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人员名单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人员名单!$A$3:$I$62</definedName>
    <definedName name="_xlnm.Print_Titles" localSheetId="0">人员名单!$3:$3</definedName>
  </definedNames>
  <calcPr calcId="144525"/>
</workbook>
</file>

<file path=xl/sharedStrings.xml><?xml version="1.0" encoding="utf-8"?>
<sst xmlns="http://schemas.openxmlformats.org/spreadsheetml/2006/main" count="306" uniqueCount="177">
  <si>
    <t>附件1</t>
  </si>
  <si>
    <t>河南省2022年统一考试录用公务员
驻马店市人民警察职位参加体检人员名单</t>
  </si>
  <si>
    <t>序号</t>
  </si>
  <si>
    <t>准考证号</t>
  </si>
  <si>
    <t>姓名</t>
  </si>
  <si>
    <t>性别</t>
  </si>
  <si>
    <t>报考单位</t>
  </si>
  <si>
    <t>职位代码</t>
  </si>
  <si>
    <t>笔试成绩</t>
  </si>
  <si>
    <t>面试成绩</t>
  </si>
  <si>
    <t>总成绩</t>
  </si>
  <si>
    <t>20415080904</t>
  </si>
  <si>
    <t>李政</t>
  </si>
  <si>
    <t>男</t>
  </si>
  <si>
    <t>驻马店市-西平县人民法院</t>
  </si>
  <si>
    <t>27259011</t>
  </si>
  <si>
    <t>20415140528</t>
  </si>
  <si>
    <t>于洋</t>
  </si>
  <si>
    <t>20415103214</t>
  </si>
  <si>
    <t>魏成玉</t>
  </si>
  <si>
    <t>驻马店市-汝南县人民法院</t>
  </si>
  <si>
    <t>27261011</t>
  </si>
  <si>
    <t>20415070828</t>
  </si>
  <si>
    <t>贺慕彤</t>
  </si>
  <si>
    <t>女</t>
  </si>
  <si>
    <t>驻马店市-正阳县人民法院</t>
  </si>
  <si>
    <t>27264011</t>
  </si>
  <si>
    <t>20415211125</t>
  </si>
  <si>
    <t>郭镇宝</t>
  </si>
  <si>
    <t>驻马店市-遂平县公安局</t>
  </si>
  <si>
    <t>27277013</t>
  </si>
  <si>
    <t>20415210822</t>
  </si>
  <si>
    <t>高超</t>
  </si>
  <si>
    <t>27277023</t>
  </si>
  <si>
    <t>20415211309</t>
  </si>
  <si>
    <t>桂铭泽</t>
  </si>
  <si>
    <t>27277033</t>
  </si>
  <si>
    <t>20415213309</t>
  </si>
  <si>
    <t>吴上仑</t>
  </si>
  <si>
    <t>20415211706</t>
  </si>
  <si>
    <t>陈森</t>
  </si>
  <si>
    <t>驻马店市-西平县公安局</t>
  </si>
  <si>
    <t>27278013</t>
  </si>
  <si>
    <t>20415214329</t>
  </si>
  <si>
    <t>李梦格</t>
  </si>
  <si>
    <t>20415213910</t>
  </si>
  <si>
    <t>宋炽慧</t>
  </si>
  <si>
    <t>20415215003</t>
  </si>
  <si>
    <t>于金鹏</t>
  </si>
  <si>
    <t>27278023</t>
  </si>
  <si>
    <t>20415213908</t>
  </si>
  <si>
    <t>翟文超</t>
  </si>
  <si>
    <t>驻马店市-上蔡县公安局</t>
  </si>
  <si>
    <t>27279013</t>
  </si>
  <si>
    <t>20415214624</t>
  </si>
  <si>
    <t>张恒</t>
  </si>
  <si>
    <t>20415210718</t>
  </si>
  <si>
    <t>白孟鑫</t>
  </si>
  <si>
    <t>27279023</t>
  </si>
  <si>
    <t>20415214510</t>
  </si>
  <si>
    <t>徐建华</t>
  </si>
  <si>
    <t>20415210409</t>
  </si>
  <si>
    <t>张之泊</t>
  </si>
  <si>
    <t>27279033</t>
  </si>
  <si>
    <t>20415215107</t>
  </si>
  <si>
    <t>杜昊聪</t>
  </si>
  <si>
    <t>驻马店市-汝南县公安局</t>
  </si>
  <si>
    <t>27280013</t>
  </si>
  <si>
    <t>20415214613</t>
  </si>
  <si>
    <t>张晶晶</t>
  </si>
  <si>
    <t>20415215204</t>
  </si>
  <si>
    <t>白雨果</t>
  </si>
  <si>
    <t>27280023</t>
  </si>
  <si>
    <t>20415212101</t>
  </si>
  <si>
    <t>王肖肖</t>
  </si>
  <si>
    <t>27280033</t>
  </si>
  <si>
    <t>20415211030</t>
  </si>
  <si>
    <t>刘文齐</t>
  </si>
  <si>
    <t>驻马店市-平舆县公安局</t>
  </si>
  <si>
    <t>27281013</t>
  </si>
  <si>
    <t>20415212821</t>
  </si>
  <si>
    <t>彭铁旦</t>
  </si>
  <si>
    <t>20415213808</t>
  </si>
  <si>
    <t>姚胜可</t>
  </si>
  <si>
    <t>27281023</t>
  </si>
  <si>
    <t>20415211823</t>
  </si>
  <si>
    <t>陈原</t>
  </si>
  <si>
    <t>20415212913</t>
  </si>
  <si>
    <t>陈宇</t>
  </si>
  <si>
    <t>27281033</t>
  </si>
  <si>
    <t>20415212325</t>
  </si>
  <si>
    <t>高其天</t>
  </si>
  <si>
    <t>驻马店市-新蔡县公安局</t>
  </si>
  <si>
    <t>27282013</t>
  </si>
  <si>
    <t>20415211916</t>
  </si>
  <si>
    <t>李茵茵</t>
  </si>
  <si>
    <t>20415212428</t>
  </si>
  <si>
    <t>白鹏炜</t>
  </si>
  <si>
    <t>27282023</t>
  </si>
  <si>
    <t>20415214410</t>
  </si>
  <si>
    <t>黄埔</t>
  </si>
  <si>
    <t>20415210615</t>
  </si>
  <si>
    <t>张帅</t>
  </si>
  <si>
    <t>20415215225</t>
  </si>
  <si>
    <t>杜新</t>
  </si>
  <si>
    <t>20415212224</t>
  </si>
  <si>
    <t>张家铭</t>
  </si>
  <si>
    <t>20415210120</t>
  </si>
  <si>
    <t>张春妍</t>
  </si>
  <si>
    <t>27282033</t>
  </si>
  <si>
    <t>20415212903</t>
  </si>
  <si>
    <t>杨晓</t>
  </si>
  <si>
    <t>20415212603</t>
  </si>
  <si>
    <t>李高林</t>
  </si>
  <si>
    <t>27282043</t>
  </si>
  <si>
    <t>20415214010</t>
  </si>
  <si>
    <t>祁怀东</t>
  </si>
  <si>
    <t>27282053</t>
  </si>
  <si>
    <t>20415211502</t>
  </si>
  <si>
    <t>王凯</t>
  </si>
  <si>
    <t>驻马店市-正阳县公安局</t>
  </si>
  <si>
    <t>27283013</t>
  </si>
  <si>
    <t>20415210128</t>
  </si>
  <si>
    <t>霍敏杰</t>
  </si>
  <si>
    <t>20415214207</t>
  </si>
  <si>
    <t>李洋</t>
  </si>
  <si>
    <t>27283023</t>
  </si>
  <si>
    <t>20415214523</t>
  </si>
  <si>
    <t>潘海涛</t>
  </si>
  <si>
    <t>20415214418</t>
  </si>
  <si>
    <t>曹赢众</t>
  </si>
  <si>
    <t>27283033</t>
  </si>
  <si>
    <t>20415213111</t>
  </si>
  <si>
    <t>王瑾瑜</t>
  </si>
  <si>
    <t>27283034</t>
  </si>
  <si>
    <t>20415210807</t>
  </si>
  <si>
    <t>李岗超</t>
  </si>
  <si>
    <t>驻马店市-确山县公安局</t>
  </si>
  <si>
    <t>27284013</t>
  </si>
  <si>
    <t>20415214413</t>
  </si>
  <si>
    <t>顾明鑫</t>
  </si>
  <si>
    <t>20415212008</t>
  </si>
  <si>
    <t>王莉君</t>
  </si>
  <si>
    <t>27284023</t>
  </si>
  <si>
    <t>20415212002</t>
  </si>
  <si>
    <t>杨安生</t>
  </si>
  <si>
    <t>20415214829</t>
  </si>
  <si>
    <t>史瑞祥</t>
  </si>
  <si>
    <t>27284033</t>
  </si>
  <si>
    <t>20415213723</t>
  </si>
  <si>
    <t>李昕源</t>
  </si>
  <si>
    <t>20415214911</t>
  </si>
  <si>
    <t>李有权</t>
  </si>
  <si>
    <t>驻马店市-泌阳县公安局</t>
  </si>
  <si>
    <t>27285013</t>
  </si>
  <si>
    <t>20415211809</t>
  </si>
  <si>
    <t>刘乐</t>
  </si>
  <si>
    <t>20415213116</t>
  </si>
  <si>
    <t>禹帆</t>
  </si>
  <si>
    <t>27285023</t>
  </si>
  <si>
    <t>20415215211</t>
  </si>
  <si>
    <t>秦政</t>
  </si>
  <si>
    <t>20415211917</t>
  </si>
  <si>
    <t>窦伟</t>
  </si>
  <si>
    <t>20415214123</t>
  </si>
  <si>
    <t>焦旭</t>
  </si>
  <si>
    <t>27285033</t>
  </si>
  <si>
    <t>20415210915</t>
  </si>
  <si>
    <t>张茜蒙</t>
  </si>
  <si>
    <t>20415214229</t>
  </si>
  <si>
    <t>侯存博</t>
  </si>
  <si>
    <t>27285043</t>
  </si>
  <si>
    <t>20415210617</t>
  </si>
  <si>
    <t>刘国庆</t>
  </si>
  <si>
    <t>20415214216</t>
  </si>
  <si>
    <t>程军伟</t>
  </si>
  <si>
    <t>27285053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</si>
</sst>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" fillId="0" borderId="0"/>
    <xf numFmtId="0" fontId="22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 applyFill="1" applyAlignment="1">
      <alignment horizontal="left" vertical="center"/>
    </xf>
    <xf numFmtId="0" fontId="2" fillId="0" borderId="0" xfId="49" applyFont="1" applyFill="1" applyAlignment="1">
      <alignment horizontal="center"/>
    </xf>
    <xf numFmtId="0" fontId="3" fillId="0" borderId="0" xfId="49" applyFill="1" applyAlignment="1">
      <alignment horizontal="center"/>
    </xf>
    <xf numFmtId="0" fontId="3" fillId="0" borderId="0" xfId="49" applyFill="1" applyAlignment="1">
      <alignment horizontal="center" vertical="center"/>
    </xf>
    <xf numFmtId="177" fontId="3" fillId="0" borderId="0" xfId="49" applyNumberFormat="1" applyFill="1" applyAlignment="1">
      <alignment horizontal="center" vertical="center"/>
    </xf>
    <xf numFmtId="176" fontId="3" fillId="0" borderId="0" xfId="49" applyNumberFormat="1" applyFill="1" applyAlignment="1">
      <alignment horizontal="center" vertical="center"/>
    </xf>
    <xf numFmtId="0" fontId="3" fillId="0" borderId="0" xfId="49" applyFill="1"/>
    <xf numFmtId="0" fontId="4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177" fontId="2" fillId="0" borderId="1" xfId="49" applyNumberFormat="1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/>
    </xf>
    <xf numFmtId="0" fontId="3" fillId="0" borderId="1" xfId="49" applyNumberForma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/>
    </xf>
    <xf numFmtId="177" fontId="5" fillId="0" borderId="1" xfId="49" applyNumberFormat="1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abSelected="1" topLeftCell="A47" workbookViewId="0">
      <selection activeCell="E71" sqref="E71"/>
    </sheetView>
  </sheetViews>
  <sheetFormatPr defaultColWidth="9" defaultRowHeight="12"/>
  <cols>
    <col min="1" max="1" width="5.375" style="3" customWidth="1"/>
    <col min="2" max="2" width="14.125" style="4" customWidth="1"/>
    <col min="3" max="3" width="7" style="4" customWidth="1"/>
    <col min="4" max="4" width="5.375" style="4" customWidth="1"/>
    <col min="5" max="5" width="24.5" style="4" customWidth="1"/>
    <col min="6" max="6" width="9.375" style="4" customWidth="1"/>
    <col min="7" max="7" width="9.375" style="5" customWidth="1"/>
    <col min="8" max="8" width="9.375" style="6" customWidth="1"/>
    <col min="9" max="9" width="8.375" style="6" customWidth="1"/>
    <col min="10" max="199" width="9" style="7" customWidth="1"/>
    <col min="200" max="200" width="14.125" style="7" customWidth="1"/>
    <col min="201" max="203" width="9" style="7" customWidth="1"/>
    <col min="204" max="204" width="11.875" style="7" customWidth="1"/>
    <col min="205" max="205" width="24.25" style="7" customWidth="1"/>
    <col min="206" max="206" width="34" style="7" customWidth="1"/>
    <col min="207" max="207" width="11.75" style="7" customWidth="1"/>
    <col min="208" max="219" width="9" style="7" customWidth="1"/>
    <col min="220" max="220" width="8" style="7" customWidth="1"/>
    <col min="221" max="231" width="9" style="7" customWidth="1"/>
    <col min="232" max="232" width="10.5" style="7" customWidth="1"/>
    <col min="233" max="233" width="8" style="7" customWidth="1"/>
    <col min="234" max="236" width="9" style="7" customWidth="1"/>
    <col min="237" max="237" width="11" style="7" customWidth="1"/>
    <col min="238" max="455" width="9" style="7" customWidth="1"/>
    <col min="456" max="456" width="14.125" style="7" customWidth="1"/>
    <col min="457" max="459" width="9" style="7" customWidth="1"/>
    <col min="460" max="460" width="11.875" style="7" customWidth="1"/>
    <col min="461" max="461" width="24.25" style="7" customWidth="1"/>
    <col min="462" max="462" width="34" style="7" customWidth="1"/>
    <col min="463" max="463" width="11.75" style="7" customWidth="1"/>
    <col min="464" max="475" width="9" style="7" customWidth="1"/>
    <col min="476" max="476" width="8" style="7" customWidth="1"/>
    <col min="477" max="487" width="9" style="7" customWidth="1"/>
    <col min="488" max="488" width="10.5" style="7" customWidth="1"/>
    <col min="489" max="489" width="8" style="7" customWidth="1"/>
    <col min="490" max="492" width="9" style="7" customWidth="1"/>
    <col min="493" max="493" width="11" style="7" customWidth="1"/>
    <col min="494" max="711" width="9" style="7" customWidth="1"/>
    <col min="712" max="712" width="14.125" style="7" customWidth="1"/>
    <col min="713" max="715" width="9" style="7" customWidth="1"/>
    <col min="716" max="716" width="11.875" style="7" customWidth="1"/>
    <col min="717" max="717" width="24.25" style="7" customWidth="1"/>
    <col min="718" max="718" width="34" style="7" customWidth="1"/>
    <col min="719" max="719" width="11.75" style="7" customWidth="1"/>
    <col min="720" max="731" width="9" style="7" customWidth="1"/>
    <col min="732" max="732" width="8" style="7" customWidth="1"/>
    <col min="733" max="743" width="9" style="7" customWidth="1"/>
    <col min="744" max="744" width="10.5" style="7" customWidth="1"/>
    <col min="745" max="745" width="8" style="7" customWidth="1"/>
    <col min="746" max="748" width="9" style="7" customWidth="1"/>
    <col min="749" max="749" width="11" style="7" customWidth="1"/>
    <col min="750" max="967" width="9" style="7" customWidth="1"/>
    <col min="968" max="968" width="14.125" style="7" customWidth="1"/>
    <col min="969" max="971" width="9" style="7" customWidth="1"/>
    <col min="972" max="972" width="11.875" style="7" customWidth="1"/>
    <col min="973" max="973" width="24.25" style="7" customWidth="1"/>
    <col min="974" max="974" width="34" style="7" customWidth="1"/>
    <col min="975" max="975" width="11.75" style="7" customWidth="1"/>
    <col min="976" max="987" width="9" style="7" customWidth="1"/>
    <col min="988" max="988" width="8" style="7" customWidth="1"/>
    <col min="989" max="999" width="9" style="7" customWidth="1"/>
    <col min="1000" max="1000" width="10.5" style="7" customWidth="1"/>
    <col min="1001" max="1001" width="8" style="7" customWidth="1"/>
    <col min="1002" max="1004" width="9" style="7" customWidth="1"/>
    <col min="1005" max="1005" width="11" style="7" customWidth="1"/>
    <col min="1006" max="1223" width="9" style="7" customWidth="1"/>
    <col min="1224" max="1224" width="14.125" style="7" customWidth="1"/>
    <col min="1225" max="1227" width="9" style="7" customWidth="1"/>
    <col min="1228" max="1228" width="11.875" style="7" customWidth="1"/>
    <col min="1229" max="1229" width="24.25" style="7" customWidth="1"/>
    <col min="1230" max="1230" width="34" style="7" customWidth="1"/>
    <col min="1231" max="1231" width="11.75" style="7" customWidth="1"/>
    <col min="1232" max="1243" width="9" style="7" customWidth="1"/>
    <col min="1244" max="1244" width="8" style="7" customWidth="1"/>
    <col min="1245" max="1255" width="9" style="7" customWidth="1"/>
    <col min="1256" max="1256" width="10.5" style="7" customWidth="1"/>
    <col min="1257" max="1257" width="8" style="7" customWidth="1"/>
    <col min="1258" max="1260" width="9" style="7" customWidth="1"/>
    <col min="1261" max="1261" width="11" style="7" customWidth="1"/>
    <col min="1262" max="1479" width="9" style="7" customWidth="1"/>
    <col min="1480" max="1480" width="14.125" style="7" customWidth="1"/>
    <col min="1481" max="1483" width="9" style="7" customWidth="1"/>
    <col min="1484" max="1484" width="11.875" style="7" customWidth="1"/>
    <col min="1485" max="1485" width="24.25" style="7" customWidth="1"/>
    <col min="1486" max="1486" width="34" style="7" customWidth="1"/>
    <col min="1487" max="1487" width="11.75" style="7" customWidth="1"/>
    <col min="1488" max="1499" width="9" style="7" customWidth="1"/>
    <col min="1500" max="1500" width="8" style="7" customWidth="1"/>
    <col min="1501" max="1511" width="9" style="7" customWidth="1"/>
    <col min="1512" max="1512" width="10.5" style="7" customWidth="1"/>
    <col min="1513" max="1513" width="8" style="7" customWidth="1"/>
    <col min="1514" max="1516" width="9" style="7" customWidth="1"/>
    <col min="1517" max="1517" width="11" style="7" customWidth="1"/>
    <col min="1518" max="1735" width="9" style="7" customWidth="1"/>
    <col min="1736" max="1736" width="14.125" style="7" customWidth="1"/>
    <col min="1737" max="1739" width="9" style="7" customWidth="1"/>
    <col min="1740" max="1740" width="11.875" style="7" customWidth="1"/>
    <col min="1741" max="1741" width="24.25" style="7" customWidth="1"/>
    <col min="1742" max="1742" width="34" style="7" customWidth="1"/>
    <col min="1743" max="1743" width="11.75" style="7" customWidth="1"/>
    <col min="1744" max="1755" width="9" style="7" customWidth="1"/>
    <col min="1756" max="1756" width="8" style="7" customWidth="1"/>
    <col min="1757" max="1767" width="9" style="7" customWidth="1"/>
    <col min="1768" max="1768" width="10.5" style="7" customWidth="1"/>
    <col min="1769" max="1769" width="8" style="7" customWidth="1"/>
    <col min="1770" max="1772" width="9" style="7" customWidth="1"/>
    <col min="1773" max="1773" width="11" style="7" customWidth="1"/>
    <col min="1774" max="1991" width="9" style="7" customWidth="1"/>
    <col min="1992" max="1992" width="14.125" style="7" customWidth="1"/>
    <col min="1993" max="1995" width="9" style="7" customWidth="1"/>
    <col min="1996" max="1996" width="11.875" style="7" customWidth="1"/>
    <col min="1997" max="1997" width="24.25" style="7" customWidth="1"/>
    <col min="1998" max="1998" width="34" style="7" customWidth="1"/>
    <col min="1999" max="1999" width="11.75" style="7" customWidth="1"/>
    <col min="2000" max="2011" width="9" style="7" customWidth="1"/>
    <col min="2012" max="2012" width="8" style="7" customWidth="1"/>
    <col min="2013" max="2023" width="9" style="7" customWidth="1"/>
    <col min="2024" max="2024" width="10.5" style="7" customWidth="1"/>
    <col min="2025" max="2025" width="8" style="7" customWidth="1"/>
    <col min="2026" max="2028" width="9" style="7" customWidth="1"/>
    <col min="2029" max="2029" width="11" style="7" customWidth="1"/>
    <col min="2030" max="2247" width="9" style="7" customWidth="1"/>
    <col min="2248" max="2248" width="14.125" style="7" customWidth="1"/>
    <col min="2249" max="2251" width="9" style="7" customWidth="1"/>
    <col min="2252" max="2252" width="11.875" style="7" customWidth="1"/>
    <col min="2253" max="2253" width="24.25" style="7" customWidth="1"/>
    <col min="2254" max="2254" width="34" style="7" customWidth="1"/>
    <col min="2255" max="2255" width="11.75" style="7" customWidth="1"/>
    <col min="2256" max="2267" width="9" style="7" customWidth="1"/>
    <col min="2268" max="2268" width="8" style="7" customWidth="1"/>
    <col min="2269" max="2279" width="9" style="7" customWidth="1"/>
    <col min="2280" max="2280" width="10.5" style="7" customWidth="1"/>
    <col min="2281" max="2281" width="8" style="7" customWidth="1"/>
    <col min="2282" max="2284" width="9" style="7" customWidth="1"/>
    <col min="2285" max="2285" width="11" style="7" customWidth="1"/>
    <col min="2286" max="2503" width="9" style="7" customWidth="1"/>
    <col min="2504" max="2504" width="14.125" style="7" customWidth="1"/>
    <col min="2505" max="2507" width="9" style="7" customWidth="1"/>
    <col min="2508" max="2508" width="11.875" style="7" customWidth="1"/>
    <col min="2509" max="2509" width="24.25" style="7" customWidth="1"/>
    <col min="2510" max="2510" width="34" style="7" customWidth="1"/>
    <col min="2511" max="2511" width="11.75" style="7" customWidth="1"/>
    <col min="2512" max="2523" width="9" style="7" customWidth="1"/>
    <col min="2524" max="2524" width="8" style="7" customWidth="1"/>
    <col min="2525" max="2535" width="9" style="7" customWidth="1"/>
    <col min="2536" max="2536" width="10.5" style="7" customWidth="1"/>
    <col min="2537" max="2537" width="8" style="7" customWidth="1"/>
    <col min="2538" max="2540" width="9" style="7" customWidth="1"/>
    <col min="2541" max="2541" width="11" style="7" customWidth="1"/>
    <col min="2542" max="2759" width="9" style="7" customWidth="1"/>
    <col min="2760" max="2760" width="14.125" style="7" customWidth="1"/>
    <col min="2761" max="2763" width="9" style="7" customWidth="1"/>
    <col min="2764" max="2764" width="11.875" style="7" customWidth="1"/>
    <col min="2765" max="2765" width="24.25" style="7" customWidth="1"/>
    <col min="2766" max="2766" width="34" style="7" customWidth="1"/>
    <col min="2767" max="2767" width="11.75" style="7" customWidth="1"/>
    <col min="2768" max="2779" width="9" style="7" customWidth="1"/>
    <col min="2780" max="2780" width="8" style="7" customWidth="1"/>
    <col min="2781" max="2791" width="9" style="7" customWidth="1"/>
    <col min="2792" max="2792" width="10.5" style="7" customWidth="1"/>
    <col min="2793" max="2793" width="8" style="7" customWidth="1"/>
    <col min="2794" max="2796" width="9" style="7" customWidth="1"/>
    <col min="2797" max="2797" width="11" style="7" customWidth="1"/>
    <col min="2798" max="3015" width="9" style="7" customWidth="1"/>
    <col min="3016" max="3016" width="14.125" style="7" customWidth="1"/>
    <col min="3017" max="3019" width="9" style="7" customWidth="1"/>
    <col min="3020" max="3020" width="11.875" style="7" customWidth="1"/>
    <col min="3021" max="3021" width="24.25" style="7" customWidth="1"/>
    <col min="3022" max="3022" width="34" style="7" customWidth="1"/>
    <col min="3023" max="3023" width="11.75" style="7" customWidth="1"/>
    <col min="3024" max="3035" width="9" style="7" customWidth="1"/>
    <col min="3036" max="3036" width="8" style="7" customWidth="1"/>
    <col min="3037" max="3047" width="9" style="7" customWidth="1"/>
    <col min="3048" max="3048" width="10.5" style="7" customWidth="1"/>
    <col min="3049" max="3049" width="8" style="7" customWidth="1"/>
    <col min="3050" max="3052" width="9" style="7" customWidth="1"/>
    <col min="3053" max="3053" width="11" style="7" customWidth="1"/>
    <col min="3054" max="3271" width="9" style="7" customWidth="1"/>
    <col min="3272" max="3272" width="14.125" style="7" customWidth="1"/>
    <col min="3273" max="3275" width="9" style="7" customWidth="1"/>
    <col min="3276" max="3276" width="11.875" style="7" customWidth="1"/>
    <col min="3277" max="3277" width="24.25" style="7" customWidth="1"/>
    <col min="3278" max="3278" width="34" style="7" customWidth="1"/>
    <col min="3279" max="3279" width="11.75" style="7" customWidth="1"/>
    <col min="3280" max="3291" width="9" style="7" customWidth="1"/>
    <col min="3292" max="3292" width="8" style="7" customWidth="1"/>
    <col min="3293" max="3303" width="9" style="7" customWidth="1"/>
    <col min="3304" max="3304" width="10.5" style="7" customWidth="1"/>
    <col min="3305" max="3305" width="8" style="7" customWidth="1"/>
    <col min="3306" max="3308" width="9" style="7" customWidth="1"/>
    <col min="3309" max="3309" width="11" style="7" customWidth="1"/>
    <col min="3310" max="3527" width="9" style="7" customWidth="1"/>
    <col min="3528" max="3528" width="14.125" style="7" customWidth="1"/>
    <col min="3529" max="3531" width="9" style="7" customWidth="1"/>
    <col min="3532" max="3532" width="11.875" style="7" customWidth="1"/>
    <col min="3533" max="3533" width="24.25" style="7" customWidth="1"/>
    <col min="3534" max="3534" width="34" style="7" customWidth="1"/>
    <col min="3535" max="3535" width="11.75" style="7" customWidth="1"/>
    <col min="3536" max="3547" width="9" style="7" customWidth="1"/>
    <col min="3548" max="3548" width="8" style="7" customWidth="1"/>
    <col min="3549" max="3559" width="9" style="7" customWidth="1"/>
    <col min="3560" max="3560" width="10.5" style="7" customWidth="1"/>
    <col min="3561" max="3561" width="8" style="7" customWidth="1"/>
    <col min="3562" max="3564" width="9" style="7" customWidth="1"/>
    <col min="3565" max="3565" width="11" style="7" customWidth="1"/>
    <col min="3566" max="3783" width="9" style="7" customWidth="1"/>
    <col min="3784" max="3784" width="14.125" style="7" customWidth="1"/>
    <col min="3785" max="3787" width="9" style="7" customWidth="1"/>
    <col min="3788" max="3788" width="11.875" style="7" customWidth="1"/>
    <col min="3789" max="3789" width="24.25" style="7" customWidth="1"/>
    <col min="3790" max="3790" width="34" style="7" customWidth="1"/>
    <col min="3791" max="3791" width="11.75" style="7" customWidth="1"/>
    <col min="3792" max="3803" width="9" style="7" customWidth="1"/>
    <col min="3804" max="3804" width="8" style="7" customWidth="1"/>
    <col min="3805" max="3815" width="9" style="7" customWidth="1"/>
    <col min="3816" max="3816" width="10.5" style="7" customWidth="1"/>
    <col min="3817" max="3817" width="8" style="7" customWidth="1"/>
    <col min="3818" max="3820" width="9" style="7" customWidth="1"/>
    <col min="3821" max="3821" width="11" style="7" customWidth="1"/>
    <col min="3822" max="4039" width="9" style="7" customWidth="1"/>
    <col min="4040" max="4040" width="14.125" style="7" customWidth="1"/>
    <col min="4041" max="4043" width="9" style="7" customWidth="1"/>
    <col min="4044" max="4044" width="11.875" style="7" customWidth="1"/>
    <col min="4045" max="4045" width="24.25" style="7" customWidth="1"/>
    <col min="4046" max="4046" width="34" style="7" customWidth="1"/>
    <col min="4047" max="4047" width="11.75" style="7" customWidth="1"/>
    <col min="4048" max="4059" width="9" style="7" customWidth="1"/>
    <col min="4060" max="4060" width="8" style="7" customWidth="1"/>
    <col min="4061" max="4071" width="9" style="7" customWidth="1"/>
    <col min="4072" max="4072" width="10.5" style="7" customWidth="1"/>
    <col min="4073" max="4073" width="8" style="7" customWidth="1"/>
    <col min="4074" max="4076" width="9" style="7" customWidth="1"/>
    <col min="4077" max="4077" width="11" style="7" customWidth="1"/>
    <col min="4078" max="4295" width="9" style="7" customWidth="1"/>
    <col min="4296" max="4296" width="14.125" style="7" customWidth="1"/>
    <col min="4297" max="4299" width="9" style="7" customWidth="1"/>
    <col min="4300" max="4300" width="11.875" style="7" customWidth="1"/>
    <col min="4301" max="4301" width="24.25" style="7" customWidth="1"/>
    <col min="4302" max="4302" width="34" style="7" customWidth="1"/>
    <col min="4303" max="4303" width="11.75" style="7" customWidth="1"/>
    <col min="4304" max="4315" width="9" style="7" customWidth="1"/>
    <col min="4316" max="4316" width="8" style="7" customWidth="1"/>
    <col min="4317" max="4327" width="9" style="7" customWidth="1"/>
    <col min="4328" max="4328" width="10.5" style="7" customWidth="1"/>
    <col min="4329" max="4329" width="8" style="7" customWidth="1"/>
    <col min="4330" max="4332" width="9" style="7" customWidth="1"/>
    <col min="4333" max="4333" width="11" style="7" customWidth="1"/>
    <col min="4334" max="4551" width="9" style="7" customWidth="1"/>
    <col min="4552" max="4552" width="14.125" style="7" customWidth="1"/>
    <col min="4553" max="4555" width="9" style="7" customWidth="1"/>
    <col min="4556" max="4556" width="11.875" style="7" customWidth="1"/>
    <col min="4557" max="4557" width="24.25" style="7" customWidth="1"/>
    <col min="4558" max="4558" width="34" style="7" customWidth="1"/>
    <col min="4559" max="4559" width="11.75" style="7" customWidth="1"/>
    <col min="4560" max="4571" width="9" style="7" customWidth="1"/>
    <col min="4572" max="4572" width="8" style="7" customWidth="1"/>
    <col min="4573" max="4583" width="9" style="7" customWidth="1"/>
    <col min="4584" max="4584" width="10.5" style="7" customWidth="1"/>
    <col min="4585" max="4585" width="8" style="7" customWidth="1"/>
    <col min="4586" max="4588" width="9" style="7" customWidth="1"/>
    <col min="4589" max="4589" width="11" style="7" customWidth="1"/>
    <col min="4590" max="4807" width="9" style="7" customWidth="1"/>
    <col min="4808" max="4808" width="14.125" style="7" customWidth="1"/>
    <col min="4809" max="4811" width="9" style="7" customWidth="1"/>
    <col min="4812" max="4812" width="11.875" style="7" customWidth="1"/>
    <col min="4813" max="4813" width="24.25" style="7" customWidth="1"/>
    <col min="4814" max="4814" width="34" style="7" customWidth="1"/>
    <col min="4815" max="4815" width="11.75" style="7" customWidth="1"/>
    <col min="4816" max="4827" width="9" style="7" customWidth="1"/>
    <col min="4828" max="4828" width="8" style="7" customWidth="1"/>
    <col min="4829" max="4839" width="9" style="7" customWidth="1"/>
    <col min="4840" max="4840" width="10.5" style="7" customWidth="1"/>
    <col min="4841" max="4841" width="8" style="7" customWidth="1"/>
    <col min="4842" max="4844" width="9" style="7" customWidth="1"/>
    <col min="4845" max="4845" width="11" style="7" customWidth="1"/>
    <col min="4846" max="5063" width="9" style="7" customWidth="1"/>
    <col min="5064" max="5064" width="14.125" style="7" customWidth="1"/>
    <col min="5065" max="5067" width="9" style="7" customWidth="1"/>
    <col min="5068" max="5068" width="11.875" style="7" customWidth="1"/>
    <col min="5069" max="5069" width="24.25" style="7" customWidth="1"/>
    <col min="5070" max="5070" width="34" style="7" customWidth="1"/>
    <col min="5071" max="5071" width="11.75" style="7" customWidth="1"/>
    <col min="5072" max="5083" width="9" style="7" customWidth="1"/>
    <col min="5084" max="5084" width="8" style="7" customWidth="1"/>
    <col min="5085" max="5095" width="9" style="7" customWidth="1"/>
    <col min="5096" max="5096" width="10.5" style="7" customWidth="1"/>
    <col min="5097" max="5097" width="8" style="7" customWidth="1"/>
    <col min="5098" max="5100" width="9" style="7" customWidth="1"/>
    <col min="5101" max="5101" width="11" style="7" customWidth="1"/>
    <col min="5102" max="5319" width="9" style="7" customWidth="1"/>
    <col min="5320" max="5320" width="14.125" style="7" customWidth="1"/>
    <col min="5321" max="5323" width="9" style="7" customWidth="1"/>
    <col min="5324" max="5324" width="11.875" style="7" customWidth="1"/>
    <col min="5325" max="5325" width="24.25" style="7" customWidth="1"/>
    <col min="5326" max="5326" width="34" style="7" customWidth="1"/>
    <col min="5327" max="5327" width="11.75" style="7" customWidth="1"/>
    <col min="5328" max="5339" width="9" style="7" customWidth="1"/>
    <col min="5340" max="5340" width="8" style="7" customWidth="1"/>
    <col min="5341" max="5351" width="9" style="7" customWidth="1"/>
    <col min="5352" max="5352" width="10.5" style="7" customWidth="1"/>
    <col min="5353" max="5353" width="8" style="7" customWidth="1"/>
    <col min="5354" max="5356" width="9" style="7" customWidth="1"/>
    <col min="5357" max="5357" width="11" style="7" customWidth="1"/>
    <col min="5358" max="5575" width="9" style="7" customWidth="1"/>
    <col min="5576" max="5576" width="14.125" style="7" customWidth="1"/>
    <col min="5577" max="5579" width="9" style="7" customWidth="1"/>
    <col min="5580" max="5580" width="11.875" style="7" customWidth="1"/>
    <col min="5581" max="5581" width="24.25" style="7" customWidth="1"/>
    <col min="5582" max="5582" width="34" style="7" customWidth="1"/>
    <col min="5583" max="5583" width="11.75" style="7" customWidth="1"/>
    <col min="5584" max="5595" width="9" style="7" customWidth="1"/>
    <col min="5596" max="5596" width="8" style="7" customWidth="1"/>
    <col min="5597" max="5607" width="9" style="7" customWidth="1"/>
    <col min="5608" max="5608" width="10.5" style="7" customWidth="1"/>
    <col min="5609" max="5609" width="8" style="7" customWidth="1"/>
    <col min="5610" max="5612" width="9" style="7" customWidth="1"/>
    <col min="5613" max="5613" width="11" style="7" customWidth="1"/>
    <col min="5614" max="5831" width="9" style="7" customWidth="1"/>
    <col min="5832" max="5832" width="14.125" style="7" customWidth="1"/>
    <col min="5833" max="5835" width="9" style="7" customWidth="1"/>
    <col min="5836" max="5836" width="11.875" style="7" customWidth="1"/>
    <col min="5837" max="5837" width="24.25" style="7" customWidth="1"/>
    <col min="5838" max="5838" width="34" style="7" customWidth="1"/>
    <col min="5839" max="5839" width="11.75" style="7" customWidth="1"/>
    <col min="5840" max="5851" width="9" style="7" customWidth="1"/>
    <col min="5852" max="5852" width="8" style="7" customWidth="1"/>
    <col min="5853" max="5863" width="9" style="7" customWidth="1"/>
    <col min="5864" max="5864" width="10.5" style="7" customWidth="1"/>
    <col min="5865" max="5865" width="8" style="7" customWidth="1"/>
    <col min="5866" max="5868" width="9" style="7" customWidth="1"/>
    <col min="5869" max="5869" width="11" style="7" customWidth="1"/>
    <col min="5870" max="6087" width="9" style="7" customWidth="1"/>
    <col min="6088" max="6088" width="14.125" style="7" customWidth="1"/>
    <col min="6089" max="6091" width="9" style="7" customWidth="1"/>
    <col min="6092" max="6092" width="11.875" style="7" customWidth="1"/>
    <col min="6093" max="6093" width="24.25" style="7" customWidth="1"/>
    <col min="6094" max="6094" width="34" style="7" customWidth="1"/>
    <col min="6095" max="6095" width="11.75" style="7" customWidth="1"/>
    <col min="6096" max="6107" width="9" style="7" customWidth="1"/>
    <col min="6108" max="6108" width="8" style="7" customWidth="1"/>
    <col min="6109" max="6119" width="9" style="7" customWidth="1"/>
    <col min="6120" max="6120" width="10.5" style="7" customWidth="1"/>
    <col min="6121" max="6121" width="8" style="7" customWidth="1"/>
    <col min="6122" max="6124" width="9" style="7" customWidth="1"/>
    <col min="6125" max="6125" width="11" style="7" customWidth="1"/>
    <col min="6126" max="6343" width="9" style="7" customWidth="1"/>
    <col min="6344" max="6344" width="14.125" style="7" customWidth="1"/>
    <col min="6345" max="6347" width="9" style="7" customWidth="1"/>
    <col min="6348" max="6348" width="11.875" style="7" customWidth="1"/>
    <col min="6349" max="6349" width="24.25" style="7" customWidth="1"/>
    <col min="6350" max="6350" width="34" style="7" customWidth="1"/>
    <col min="6351" max="6351" width="11.75" style="7" customWidth="1"/>
    <col min="6352" max="6363" width="9" style="7" customWidth="1"/>
    <col min="6364" max="6364" width="8" style="7" customWidth="1"/>
    <col min="6365" max="6375" width="9" style="7" customWidth="1"/>
    <col min="6376" max="6376" width="10.5" style="7" customWidth="1"/>
    <col min="6377" max="6377" width="8" style="7" customWidth="1"/>
    <col min="6378" max="6380" width="9" style="7" customWidth="1"/>
    <col min="6381" max="6381" width="11" style="7" customWidth="1"/>
    <col min="6382" max="6599" width="9" style="7" customWidth="1"/>
    <col min="6600" max="6600" width="14.125" style="7" customWidth="1"/>
    <col min="6601" max="6603" width="9" style="7" customWidth="1"/>
    <col min="6604" max="6604" width="11.875" style="7" customWidth="1"/>
    <col min="6605" max="6605" width="24.25" style="7" customWidth="1"/>
    <col min="6606" max="6606" width="34" style="7" customWidth="1"/>
    <col min="6607" max="6607" width="11.75" style="7" customWidth="1"/>
    <col min="6608" max="6619" width="9" style="7" customWidth="1"/>
    <col min="6620" max="6620" width="8" style="7" customWidth="1"/>
    <col min="6621" max="6631" width="9" style="7" customWidth="1"/>
    <col min="6632" max="6632" width="10.5" style="7" customWidth="1"/>
    <col min="6633" max="6633" width="8" style="7" customWidth="1"/>
    <col min="6634" max="6636" width="9" style="7" customWidth="1"/>
    <col min="6637" max="6637" width="11" style="7" customWidth="1"/>
    <col min="6638" max="6855" width="9" style="7" customWidth="1"/>
    <col min="6856" max="6856" width="14.125" style="7" customWidth="1"/>
    <col min="6857" max="6859" width="9" style="7" customWidth="1"/>
    <col min="6860" max="6860" width="11.875" style="7" customWidth="1"/>
    <col min="6861" max="6861" width="24.25" style="7" customWidth="1"/>
    <col min="6862" max="6862" width="34" style="7" customWidth="1"/>
    <col min="6863" max="6863" width="11.75" style="7" customWidth="1"/>
    <col min="6864" max="6875" width="9" style="7" customWidth="1"/>
    <col min="6876" max="6876" width="8" style="7" customWidth="1"/>
    <col min="6877" max="6887" width="9" style="7" customWidth="1"/>
    <col min="6888" max="6888" width="10.5" style="7" customWidth="1"/>
    <col min="6889" max="6889" width="8" style="7" customWidth="1"/>
    <col min="6890" max="6892" width="9" style="7" customWidth="1"/>
    <col min="6893" max="6893" width="11" style="7" customWidth="1"/>
    <col min="6894" max="7111" width="9" style="7" customWidth="1"/>
    <col min="7112" max="7112" width="14.125" style="7" customWidth="1"/>
    <col min="7113" max="7115" width="9" style="7" customWidth="1"/>
    <col min="7116" max="7116" width="11.875" style="7" customWidth="1"/>
    <col min="7117" max="7117" width="24.25" style="7" customWidth="1"/>
    <col min="7118" max="7118" width="34" style="7" customWidth="1"/>
    <col min="7119" max="7119" width="11.75" style="7" customWidth="1"/>
    <col min="7120" max="7131" width="9" style="7" customWidth="1"/>
    <col min="7132" max="7132" width="8" style="7" customWidth="1"/>
    <col min="7133" max="7143" width="9" style="7" customWidth="1"/>
    <col min="7144" max="7144" width="10.5" style="7" customWidth="1"/>
    <col min="7145" max="7145" width="8" style="7" customWidth="1"/>
    <col min="7146" max="7148" width="9" style="7" customWidth="1"/>
    <col min="7149" max="7149" width="11" style="7" customWidth="1"/>
    <col min="7150" max="7367" width="9" style="7" customWidth="1"/>
    <col min="7368" max="7368" width="14.125" style="7" customWidth="1"/>
    <col min="7369" max="7371" width="9" style="7" customWidth="1"/>
    <col min="7372" max="7372" width="11.875" style="7" customWidth="1"/>
    <col min="7373" max="7373" width="24.25" style="7" customWidth="1"/>
    <col min="7374" max="7374" width="34" style="7" customWidth="1"/>
    <col min="7375" max="7375" width="11.75" style="7" customWidth="1"/>
    <col min="7376" max="7387" width="9" style="7" customWidth="1"/>
    <col min="7388" max="7388" width="8" style="7" customWidth="1"/>
    <col min="7389" max="7399" width="9" style="7" customWidth="1"/>
    <col min="7400" max="7400" width="10.5" style="7" customWidth="1"/>
    <col min="7401" max="7401" width="8" style="7" customWidth="1"/>
    <col min="7402" max="7404" width="9" style="7" customWidth="1"/>
    <col min="7405" max="7405" width="11" style="7" customWidth="1"/>
    <col min="7406" max="7623" width="9" style="7" customWidth="1"/>
    <col min="7624" max="7624" width="14.125" style="7" customWidth="1"/>
    <col min="7625" max="7627" width="9" style="7" customWidth="1"/>
    <col min="7628" max="7628" width="11.875" style="7" customWidth="1"/>
    <col min="7629" max="7629" width="24.25" style="7" customWidth="1"/>
    <col min="7630" max="7630" width="34" style="7" customWidth="1"/>
    <col min="7631" max="7631" width="11.75" style="7" customWidth="1"/>
    <col min="7632" max="7643" width="9" style="7" customWidth="1"/>
    <col min="7644" max="7644" width="8" style="7" customWidth="1"/>
    <col min="7645" max="7655" width="9" style="7" customWidth="1"/>
    <col min="7656" max="7656" width="10.5" style="7" customWidth="1"/>
    <col min="7657" max="7657" width="8" style="7" customWidth="1"/>
    <col min="7658" max="7660" width="9" style="7" customWidth="1"/>
    <col min="7661" max="7661" width="11" style="7" customWidth="1"/>
    <col min="7662" max="7879" width="9" style="7" customWidth="1"/>
    <col min="7880" max="7880" width="14.125" style="7" customWidth="1"/>
    <col min="7881" max="7883" width="9" style="7" customWidth="1"/>
    <col min="7884" max="7884" width="11.875" style="7" customWidth="1"/>
    <col min="7885" max="7885" width="24.25" style="7" customWidth="1"/>
    <col min="7886" max="7886" width="34" style="7" customWidth="1"/>
    <col min="7887" max="7887" width="11.75" style="7" customWidth="1"/>
    <col min="7888" max="7899" width="9" style="7" customWidth="1"/>
    <col min="7900" max="7900" width="8" style="7" customWidth="1"/>
    <col min="7901" max="7911" width="9" style="7" customWidth="1"/>
    <col min="7912" max="7912" width="10.5" style="7" customWidth="1"/>
    <col min="7913" max="7913" width="8" style="7" customWidth="1"/>
    <col min="7914" max="7916" width="9" style="7" customWidth="1"/>
    <col min="7917" max="7917" width="11" style="7" customWidth="1"/>
    <col min="7918" max="8135" width="9" style="7" customWidth="1"/>
    <col min="8136" max="8136" width="14.125" style="7" customWidth="1"/>
    <col min="8137" max="8139" width="9" style="7" customWidth="1"/>
    <col min="8140" max="8140" width="11.875" style="7" customWidth="1"/>
    <col min="8141" max="8141" width="24.25" style="7" customWidth="1"/>
    <col min="8142" max="8142" width="34" style="7" customWidth="1"/>
    <col min="8143" max="8143" width="11.75" style="7" customWidth="1"/>
    <col min="8144" max="8155" width="9" style="7" customWidth="1"/>
    <col min="8156" max="8156" width="8" style="7" customWidth="1"/>
    <col min="8157" max="8167" width="9" style="7" customWidth="1"/>
    <col min="8168" max="8168" width="10.5" style="7" customWidth="1"/>
    <col min="8169" max="8169" width="8" style="7" customWidth="1"/>
    <col min="8170" max="8172" width="9" style="7" customWidth="1"/>
    <col min="8173" max="8173" width="11" style="7" customWidth="1"/>
    <col min="8174" max="8391" width="9" style="7" customWidth="1"/>
    <col min="8392" max="8392" width="14.125" style="7" customWidth="1"/>
    <col min="8393" max="8395" width="9" style="7" customWidth="1"/>
    <col min="8396" max="8396" width="11.875" style="7" customWidth="1"/>
    <col min="8397" max="8397" width="24.25" style="7" customWidth="1"/>
    <col min="8398" max="8398" width="34" style="7" customWidth="1"/>
    <col min="8399" max="8399" width="11.75" style="7" customWidth="1"/>
    <col min="8400" max="8411" width="9" style="7" customWidth="1"/>
    <col min="8412" max="8412" width="8" style="7" customWidth="1"/>
    <col min="8413" max="8423" width="9" style="7" customWidth="1"/>
    <col min="8424" max="8424" width="10.5" style="7" customWidth="1"/>
    <col min="8425" max="8425" width="8" style="7" customWidth="1"/>
    <col min="8426" max="8428" width="9" style="7" customWidth="1"/>
    <col min="8429" max="8429" width="11" style="7" customWidth="1"/>
    <col min="8430" max="8647" width="9" style="7" customWidth="1"/>
    <col min="8648" max="8648" width="14.125" style="7" customWidth="1"/>
    <col min="8649" max="8651" width="9" style="7" customWidth="1"/>
    <col min="8652" max="8652" width="11.875" style="7" customWidth="1"/>
    <col min="8653" max="8653" width="24.25" style="7" customWidth="1"/>
    <col min="8654" max="8654" width="34" style="7" customWidth="1"/>
    <col min="8655" max="8655" width="11.75" style="7" customWidth="1"/>
    <col min="8656" max="8667" width="9" style="7" customWidth="1"/>
    <col min="8668" max="8668" width="8" style="7" customWidth="1"/>
    <col min="8669" max="8679" width="9" style="7" customWidth="1"/>
    <col min="8680" max="8680" width="10.5" style="7" customWidth="1"/>
    <col min="8681" max="8681" width="8" style="7" customWidth="1"/>
    <col min="8682" max="8684" width="9" style="7" customWidth="1"/>
    <col min="8685" max="8685" width="11" style="7" customWidth="1"/>
    <col min="8686" max="8903" width="9" style="7" customWidth="1"/>
    <col min="8904" max="8904" width="14.125" style="7" customWidth="1"/>
    <col min="8905" max="8907" width="9" style="7" customWidth="1"/>
    <col min="8908" max="8908" width="11.875" style="7" customWidth="1"/>
    <col min="8909" max="8909" width="24.25" style="7" customWidth="1"/>
    <col min="8910" max="8910" width="34" style="7" customWidth="1"/>
    <col min="8911" max="8911" width="11.75" style="7" customWidth="1"/>
    <col min="8912" max="8923" width="9" style="7" customWidth="1"/>
    <col min="8924" max="8924" width="8" style="7" customWidth="1"/>
    <col min="8925" max="8935" width="9" style="7" customWidth="1"/>
    <col min="8936" max="8936" width="10.5" style="7" customWidth="1"/>
    <col min="8937" max="8937" width="8" style="7" customWidth="1"/>
    <col min="8938" max="8940" width="9" style="7" customWidth="1"/>
    <col min="8941" max="8941" width="11" style="7" customWidth="1"/>
    <col min="8942" max="9159" width="9" style="7" customWidth="1"/>
    <col min="9160" max="9160" width="14.125" style="7" customWidth="1"/>
    <col min="9161" max="9163" width="9" style="7" customWidth="1"/>
    <col min="9164" max="9164" width="11.875" style="7" customWidth="1"/>
    <col min="9165" max="9165" width="24.25" style="7" customWidth="1"/>
    <col min="9166" max="9166" width="34" style="7" customWidth="1"/>
    <col min="9167" max="9167" width="11.75" style="7" customWidth="1"/>
    <col min="9168" max="9179" width="9" style="7" customWidth="1"/>
    <col min="9180" max="9180" width="8" style="7" customWidth="1"/>
    <col min="9181" max="9191" width="9" style="7" customWidth="1"/>
    <col min="9192" max="9192" width="10.5" style="7" customWidth="1"/>
    <col min="9193" max="9193" width="8" style="7" customWidth="1"/>
    <col min="9194" max="9196" width="9" style="7" customWidth="1"/>
    <col min="9197" max="9197" width="11" style="7" customWidth="1"/>
    <col min="9198" max="9415" width="9" style="7" customWidth="1"/>
    <col min="9416" max="9416" width="14.125" style="7" customWidth="1"/>
    <col min="9417" max="9419" width="9" style="7" customWidth="1"/>
    <col min="9420" max="9420" width="11.875" style="7" customWidth="1"/>
    <col min="9421" max="9421" width="24.25" style="7" customWidth="1"/>
    <col min="9422" max="9422" width="34" style="7" customWidth="1"/>
    <col min="9423" max="9423" width="11.75" style="7" customWidth="1"/>
    <col min="9424" max="9435" width="9" style="7" customWidth="1"/>
    <col min="9436" max="9436" width="8" style="7" customWidth="1"/>
    <col min="9437" max="9447" width="9" style="7" customWidth="1"/>
    <col min="9448" max="9448" width="10.5" style="7" customWidth="1"/>
    <col min="9449" max="9449" width="8" style="7" customWidth="1"/>
    <col min="9450" max="9452" width="9" style="7" customWidth="1"/>
    <col min="9453" max="9453" width="11" style="7" customWidth="1"/>
    <col min="9454" max="9671" width="9" style="7" customWidth="1"/>
    <col min="9672" max="9672" width="14.125" style="7" customWidth="1"/>
    <col min="9673" max="9675" width="9" style="7" customWidth="1"/>
    <col min="9676" max="9676" width="11.875" style="7" customWidth="1"/>
    <col min="9677" max="9677" width="24.25" style="7" customWidth="1"/>
    <col min="9678" max="9678" width="34" style="7" customWidth="1"/>
    <col min="9679" max="9679" width="11.75" style="7" customWidth="1"/>
    <col min="9680" max="9691" width="9" style="7" customWidth="1"/>
    <col min="9692" max="9692" width="8" style="7" customWidth="1"/>
    <col min="9693" max="9703" width="9" style="7" customWidth="1"/>
    <col min="9704" max="9704" width="10.5" style="7" customWidth="1"/>
    <col min="9705" max="9705" width="8" style="7" customWidth="1"/>
    <col min="9706" max="9708" width="9" style="7" customWidth="1"/>
    <col min="9709" max="9709" width="11" style="7" customWidth="1"/>
    <col min="9710" max="9927" width="9" style="7" customWidth="1"/>
    <col min="9928" max="9928" width="14.125" style="7" customWidth="1"/>
    <col min="9929" max="9931" width="9" style="7" customWidth="1"/>
    <col min="9932" max="9932" width="11.875" style="7" customWidth="1"/>
    <col min="9933" max="9933" width="24.25" style="7" customWidth="1"/>
    <col min="9934" max="9934" width="34" style="7" customWidth="1"/>
    <col min="9935" max="9935" width="11.75" style="7" customWidth="1"/>
    <col min="9936" max="9947" width="9" style="7" customWidth="1"/>
    <col min="9948" max="9948" width="8" style="7" customWidth="1"/>
    <col min="9949" max="9959" width="9" style="7" customWidth="1"/>
    <col min="9960" max="9960" width="10.5" style="7" customWidth="1"/>
    <col min="9961" max="9961" width="8" style="7" customWidth="1"/>
    <col min="9962" max="9964" width="9" style="7" customWidth="1"/>
    <col min="9965" max="9965" width="11" style="7" customWidth="1"/>
    <col min="9966" max="10183" width="9" style="7" customWidth="1"/>
    <col min="10184" max="10184" width="14.125" style="7" customWidth="1"/>
    <col min="10185" max="10187" width="9" style="7" customWidth="1"/>
    <col min="10188" max="10188" width="11.875" style="7" customWidth="1"/>
    <col min="10189" max="10189" width="24.25" style="7" customWidth="1"/>
    <col min="10190" max="10190" width="34" style="7" customWidth="1"/>
    <col min="10191" max="10191" width="11.75" style="7" customWidth="1"/>
    <col min="10192" max="10203" width="9" style="7" customWidth="1"/>
    <col min="10204" max="10204" width="8" style="7" customWidth="1"/>
    <col min="10205" max="10215" width="9" style="7" customWidth="1"/>
    <col min="10216" max="10216" width="10.5" style="7" customWidth="1"/>
    <col min="10217" max="10217" width="8" style="7" customWidth="1"/>
    <col min="10218" max="10220" width="9" style="7" customWidth="1"/>
    <col min="10221" max="10221" width="11" style="7" customWidth="1"/>
    <col min="10222" max="10439" width="9" style="7" customWidth="1"/>
    <col min="10440" max="10440" width="14.125" style="7" customWidth="1"/>
    <col min="10441" max="10443" width="9" style="7" customWidth="1"/>
    <col min="10444" max="10444" width="11.875" style="7" customWidth="1"/>
    <col min="10445" max="10445" width="24.25" style="7" customWidth="1"/>
    <col min="10446" max="10446" width="34" style="7" customWidth="1"/>
    <col min="10447" max="10447" width="11.75" style="7" customWidth="1"/>
    <col min="10448" max="10459" width="9" style="7" customWidth="1"/>
    <col min="10460" max="10460" width="8" style="7" customWidth="1"/>
    <col min="10461" max="10471" width="9" style="7" customWidth="1"/>
    <col min="10472" max="10472" width="10.5" style="7" customWidth="1"/>
    <col min="10473" max="10473" width="8" style="7" customWidth="1"/>
    <col min="10474" max="10476" width="9" style="7" customWidth="1"/>
    <col min="10477" max="10477" width="11" style="7" customWidth="1"/>
    <col min="10478" max="10695" width="9" style="7" customWidth="1"/>
    <col min="10696" max="10696" width="14.125" style="7" customWidth="1"/>
    <col min="10697" max="10699" width="9" style="7" customWidth="1"/>
    <col min="10700" max="10700" width="11.875" style="7" customWidth="1"/>
    <col min="10701" max="10701" width="24.25" style="7" customWidth="1"/>
    <col min="10702" max="10702" width="34" style="7" customWidth="1"/>
    <col min="10703" max="10703" width="11.75" style="7" customWidth="1"/>
    <col min="10704" max="10715" width="9" style="7" customWidth="1"/>
    <col min="10716" max="10716" width="8" style="7" customWidth="1"/>
    <col min="10717" max="10727" width="9" style="7" customWidth="1"/>
    <col min="10728" max="10728" width="10.5" style="7" customWidth="1"/>
    <col min="10729" max="10729" width="8" style="7" customWidth="1"/>
    <col min="10730" max="10732" width="9" style="7" customWidth="1"/>
    <col min="10733" max="10733" width="11" style="7" customWidth="1"/>
    <col min="10734" max="10951" width="9" style="7" customWidth="1"/>
    <col min="10952" max="10952" width="14.125" style="7" customWidth="1"/>
    <col min="10953" max="10955" width="9" style="7" customWidth="1"/>
    <col min="10956" max="10956" width="11.875" style="7" customWidth="1"/>
    <col min="10957" max="10957" width="24.25" style="7" customWidth="1"/>
    <col min="10958" max="10958" width="34" style="7" customWidth="1"/>
    <col min="10959" max="10959" width="11.75" style="7" customWidth="1"/>
    <col min="10960" max="10971" width="9" style="7" customWidth="1"/>
    <col min="10972" max="10972" width="8" style="7" customWidth="1"/>
    <col min="10973" max="10983" width="9" style="7" customWidth="1"/>
    <col min="10984" max="10984" width="10.5" style="7" customWidth="1"/>
    <col min="10985" max="10985" width="8" style="7" customWidth="1"/>
    <col min="10986" max="10988" width="9" style="7" customWidth="1"/>
    <col min="10989" max="10989" width="11" style="7" customWidth="1"/>
    <col min="10990" max="11207" width="9" style="7" customWidth="1"/>
    <col min="11208" max="11208" width="14.125" style="7" customWidth="1"/>
    <col min="11209" max="11211" width="9" style="7" customWidth="1"/>
    <col min="11212" max="11212" width="11.875" style="7" customWidth="1"/>
    <col min="11213" max="11213" width="24.25" style="7" customWidth="1"/>
    <col min="11214" max="11214" width="34" style="7" customWidth="1"/>
    <col min="11215" max="11215" width="11.75" style="7" customWidth="1"/>
    <col min="11216" max="11227" width="9" style="7" customWidth="1"/>
    <col min="11228" max="11228" width="8" style="7" customWidth="1"/>
    <col min="11229" max="11239" width="9" style="7" customWidth="1"/>
    <col min="11240" max="11240" width="10.5" style="7" customWidth="1"/>
    <col min="11241" max="11241" width="8" style="7" customWidth="1"/>
    <col min="11242" max="11244" width="9" style="7" customWidth="1"/>
    <col min="11245" max="11245" width="11" style="7" customWidth="1"/>
    <col min="11246" max="11463" width="9" style="7" customWidth="1"/>
    <col min="11464" max="11464" width="14.125" style="7" customWidth="1"/>
    <col min="11465" max="11467" width="9" style="7" customWidth="1"/>
    <col min="11468" max="11468" width="11.875" style="7" customWidth="1"/>
    <col min="11469" max="11469" width="24.25" style="7" customWidth="1"/>
    <col min="11470" max="11470" width="34" style="7" customWidth="1"/>
    <col min="11471" max="11471" width="11.75" style="7" customWidth="1"/>
    <col min="11472" max="11483" width="9" style="7" customWidth="1"/>
    <col min="11484" max="11484" width="8" style="7" customWidth="1"/>
    <col min="11485" max="11495" width="9" style="7" customWidth="1"/>
    <col min="11496" max="11496" width="10.5" style="7" customWidth="1"/>
    <col min="11497" max="11497" width="8" style="7" customWidth="1"/>
    <col min="11498" max="11500" width="9" style="7" customWidth="1"/>
    <col min="11501" max="11501" width="11" style="7" customWidth="1"/>
    <col min="11502" max="11719" width="9" style="7" customWidth="1"/>
    <col min="11720" max="11720" width="14.125" style="7" customWidth="1"/>
    <col min="11721" max="11723" width="9" style="7" customWidth="1"/>
    <col min="11724" max="11724" width="11.875" style="7" customWidth="1"/>
    <col min="11725" max="11725" width="24.25" style="7" customWidth="1"/>
    <col min="11726" max="11726" width="34" style="7" customWidth="1"/>
    <col min="11727" max="11727" width="11.75" style="7" customWidth="1"/>
    <col min="11728" max="11739" width="9" style="7" customWidth="1"/>
    <col min="11740" max="11740" width="8" style="7" customWidth="1"/>
    <col min="11741" max="11751" width="9" style="7" customWidth="1"/>
    <col min="11752" max="11752" width="10.5" style="7" customWidth="1"/>
    <col min="11753" max="11753" width="8" style="7" customWidth="1"/>
    <col min="11754" max="11756" width="9" style="7" customWidth="1"/>
    <col min="11757" max="11757" width="11" style="7" customWidth="1"/>
    <col min="11758" max="11975" width="9" style="7" customWidth="1"/>
    <col min="11976" max="11976" width="14.125" style="7" customWidth="1"/>
    <col min="11977" max="11979" width="9" style="7" customWidth="1"/>
    <col min="11980" max="11980" width="11.875" style="7" customWidth="1"/>
    <col min="11981" max="11981" width="24.25" style="7" customWidth="1"/>
    <col min="11982" max="11982" width="34" style="7" customWidth="1"/>
    <col min="11983" max="11983" width="11.75" style="7" customWidth="1"/>
    <col min="11984" max="11995" width="9" style="7" customWidth="1"/>
    <col min="11996" max="11996" width="8" style="7" customWidth="1"/>
    <col min="11997" max="12007" width="9" style="7" customWidth="1"/>
    <col min="12008" max="12008" width="10.5" style="7" customWidth="1"/>
    <col min="12009" max="12009" width="8" style="7" customWidth="1"/>
    <col min="12010" max="12012" width="9" style="7" customWidth="1"/>
    <col min="12013" max="12013" width="11" style="7" customWidth="1"/>
    <col min="12014" max="12231" width="9" style="7" customWidth="1"/>
    <col min="12232" max="12232" width="14.125" style="7" customWidth="1"/>
    <col min="12233" max="12235" width="9" style="7" customWidth="1"/>
    <col min="12236" max="12236" width="11.875" style="7" customWidth="1"/>
    <col min="12237" max="12237" width="24.25" style="7" customWidth="1"/>
    <col min="12238" max="12238" width="34" style="7" customWidth="1"/>
    <col min="12239" max="12239" width="11.75" style="7" customWidth="1"/>
    <col min="12240" max="12251" width="9" style="7" customWidth="1"/>
    <col min="12252" max="12252" width="8" style="7" customWidth="1"/>
    <col min="12253" max="12263" width="9" style="7" customWidth="1"/>
    <col min="12264" max="12264" width="10.5" style="7" customWidth="1"/>
    <col min="12265" max="12265" width="8" style="7" customWidth="1"/>
    <col min="12266" max="12268" width="9" style="7" customWidth="1"/>
    <col min="12269" max="12269" width="11" style="7" customWidth="1"/>
    <col min="12270" max="12487" width="9" style="7" customWidth="1"/>
    <col min="12488" max="12488" width="14.125" style="7" customWidth="1"/>
    <col min="12489" max="12491" width="9" style="7" customWidth="1"/>
    <col min="12492" max="12492" width="11.875" style="7" customWidth="1"/>
    <col min="12493" max="12493" width="24.25" style="7" customWidth="1"/>
    <col min="12494" max="12494" width="34" style="7" customWidth="1"/>
    <col min="12495" max="12495" width="11.75" style="7" customWidth="1"/>
    <col min="12496" max="12507" width="9" style="7" customWidth="1"/>
    <col min="12508" max="12508" width="8" style="7" customWidth="1"/>
    <col min="12509" max="12519" width="9" style="7" customWidth="1"/>
    <col min="12520" max="12520" width="10.5" style="7" customWidth="1"/>
    <col min="12521" max="12521" width="8" style="7" customWidth="1"/>
    <col min="12522" max="12524" width="9" style="7" customWidth="1"/>
    <col min="12525" max="12525" width="11" style="7" customWidth="1"/>
    <col min="12526" max="12743" width="9" style="7" customWidth="1"/>
    <col min="12744" max="12744" width="14.125" style="7" customWidth="1"/>
    <col min="12745" max="12747" width="9" style="7" customWidth="1"/>
    <col min="12748" max="12748" width="11.875" style="7" customWidth="1"/>
    <col min="12749" max="12749" width="24.25" style="7" customWidth="1"/>
    <col min="12750" max="12750" width="34" style="7" customWidth="1"/>
    <col min="12751" max="12751" width="11.75" style="7" customWidth="1"/>
    <col min="12752" max="12763" width="9" style="7" customWidth="1"/>
    <col min="12764" max="12764" width="8" style="7" customWidth="1"/>
    <col min="12765" max="12775" width="9" style="7" customWidth="1"/>
    <col min="12776" max="12776" width="10.5" style="7" customWidth="1"/>
    <col min="12777" max="12777" width="8" style="7" customWidth="1"/>
    <col min="12778" max="12780" width="9" style="7" customWidth="1"/>
    <col min="12781" max="12781" width="11" style="7" customWidth="1"/>
    <col min="12782" max="12999" width="9" style="7" customWidth="1"/>
    <col min="13000" max="13000" width="14.125" style="7" customWidth="1"/>
    <col min="13001" max="13003" width="9" style="7" customWidth="1"/>
    <col min="13004" max="13004" width="11.875" style="7" customWidth="1"/>
    <col min="13005" max="13005" width="24.25" style="7" customWidth="1"/>
    <col min="13006" max="13006" width="34" style="7" customWidth="1"/>
    <col min="13007" max="13007" width="11.75" style="7" customWidth="1"/>
    <col min="13008" max="13019" width="9" style="7" customWidth="1"/>
    <col min="13020" max="13020" width="8" style="7" customWidth="1"/>
    <col min="13021" max="13031" width="9" style="7" customWidth="1"/>
    <col min="13032" max="13032" width="10.5" style="7" customWidth="1"/>
    <col min="13033" max="13033" width="8" style="7" customWidth="1"/>
    <col min="13034" max="13036" width="9" style="7" customWidth="1"/>
    <col min="13037" max="13037" width="11" style="7" customWidth="1"/>
    <col min="13038" max="13255" width="9" style="7" customWidth="1"/>
    <col min="13256" max="13256" width="14.125" style="7" customWidth="1"/>
    <col min="13257" max="13259" width="9" style="7" customWidth="1"/>
    <col min="13260" max="13260" width="11.875" style="7" customWidth="1"/>
    <col min="13261" max="13261" width="24.25" style="7" customWidth="1"/>
    <col min="13262" max="13262" width="34" style="7" customWidth="1"/>
    <col min="13263" max="13263" width="11.75" style="7" customWidth="1"/>
    <col min="13264" max="13275" width="9" style="7" customWidth="1"/>
    <col min="13276" max="13276" width="8" style="7" customWidth="1"/>
    <col min="13277" max="13287" width="9" style="7" customWidth="1"/>
    <col min="13288" max="13288" width="10.5" style="7" customWidth="1"/>
    <col min="13289" max="13289" width="8" style="7" customWidth="1"/>
    <col min="13290" max="13292" width="9" style="7" customWidth="1"/>
    <col min="13293" max="13293" width="11" style="7" customWidth="1"/>
    <col min="13294" max="13511" width="9" style="7" customWidth="1"/>
    <col min="13512" max="13512" width="14.125" style="7" customWidth="1"/>
    <col min="13513" max="13515" width="9" style="7" customWidth="1"/>
    <col min="13516" max="13516" width="11.875" style="7" customWidth="1"/>
    <col min="13517" max="13517" width="24.25" style="7" customWidth="1"/>
    <col min="13518" max="13518" width="34" style="7" customWidth="1"/>
    <col min="13519" max="13519" width="11.75" style="7" customWidth="1"/>
    <col min="13520" max="13531" width="9" style="7" customWidth="1"/>
    <col min="13532" max="13532" width="8" style="7" customWidth="1"/>
    <col min="13533" max="13543" width="9" style="7" customWidth="1"/>
    <col min="13544" max="13544" width="10.5" style="7" customWidth="1"/>
    <col min="13545" max="13545" width="8" style="7" customWidth="1"/>
    <col min="13546" max="13548" width="9" style="7" customWidth="1"/>
    <col min="13549" max="13549" width="11" style="7" customWidth="1"/>
    <col min="13550" max="13767" width="9" style="7" customWidth="1"/>
    <col min="13768" max="13768" width="14.125" style="7" customWidth="1"/>
    <col min="13769" max="13771" width="9" style="7" customWidth="1"/>
    <col min="13772" max="13772" width="11.875" style="7" customWidth="1"/>
    <col min="13773" max="13773" width="24.25" style="7" customWidth="1"/>
    <col min="13774" max="13774" width="34" style="7" customWidth="1"/>
    <col min="13775" max="13775" width="11.75" style="7" customWidth="1"/>
    <col min="13776" max="13787" width="9" style="7" customWidth="1"/>
    <col min="13788" max="13788" width="8" style="7" customWidth="1"/>
    <col min="13789" max="13799" width="9" style="7" customWidth="1"/>
    <col min="13800" max="13800" width="10.5" style="7" customWidth="1"/>
    <col min="13801" max="13801" width="8" style="7" customWidth="1"/>
    <col min="13802" max="13804" width="9" style="7" customWidth="1"/>
    <col min="13805" max="13805" width="11" style="7" customWidth="1"/>
    <col min="13806" max="14023" width="9" style="7" customWidth="1"/>
    <col min="14024" max="14024" width="14.125" style="7" customWidth="1"/>
    <col min="14025" max="14027" width="9" style="7" customWidth="1"/>
    <col min="14028" max="14028" width="11.875" style="7" customWidth="1"/>
    <col min="14029" max="14029" width="24.25" style="7" customWidth="1"/>
    <col min="14030" max="14030" width="34" style="7" customWidth="1"/>
    <col min="14031" max="14031" width="11.75" style="7" customWidth="1"/>
    <col min="14032" max="14043" width="9" style="7" customWidth="1"/>
    <col min="14044" max="14044" width="8" style="7" customWidth="1"/>
    <col min="14045" max="14055" width="9" style="7" customWidth="1"/>
    <col min="14056" max="14056" width="10.5" style="7" customWidth="1"/>
    <col min="14057" max="14057" width="8" style="7" customWidth="1"/>
    <col min="14058" max="14060" width="9" style="7" customWidth="1"/>
    <col min="14061" max="14061" width="11" style="7" customWidth="1"/>
    <col min="14062" max="14279" width="9" style="7" customWidth="1"/>
    <col min="14280" max="14280" width="14.125" style="7" customWidth="1"/>
    <col min="14281" max="14283" width="9" style="7" customWidth="1"/>
    <col min="14284" max="14284" width="11.875" style="7" customWidth="1"/>
    <col min="14285" max="14285" width="24.25" style="7" customWidth="1"/>
    <col min="14286" max="14286" width="34" style="7" customWidth="1"/>
    <col min="14287" max="14287" width="11.75" style="7" customWidth="1"/>
    <col min="14288" max="14299" width="9" style="7" customWidth="1"/>
    <col min="14300" max="14300" width="8" style="7" customWidth="1"/>
    <col min="14301" max="14311" width="9" style="7" customWidth="1"/>
    <col min="14312" max="14312" width="10.5" style="7" customWidth="1"/>
    <col min="14313" max="14313" width="8" style="7" customWidth="1"/>
    <col min="14314" max="14316" width="9" style="7" customWidth="1"/>
    <col min="14317" max="14317" width="11" style="7" customWidth="1"/>
    <col min="14318" max="14535" width="9" style="7" customWidth="1"/>
    <col min="14536" max="14536" width="14.125" style="7" customWidth="1"/>
    <col min="14537" max="14539" width="9" style="7" customWidth="1"/>
    <col min="14540" max="14540" width="11.875" style="7" customWidth="1"/>
    <col min="14541" max="14541" width="24.25" style="7" customWidth="1"/>
    <col min="14542" max="14542" width="34" style="7" customWidth="1"/>
    <col min="14543" max="14543" width="11.75" style="7" customWidth="1"/>
    <col min="14544" max="14555" width="9" style="7" customWidth="1"/>
    <col min="14556" max="14556" width="8" style="7" customWidth="1"/>
    <col min="14557" max="14567" width="9" style="7" customWidth="1"/>
    <col min="14568" max="14568" width="10.5" style="7" customWidth="1"/>
    <col min="14569" max="14569" width="8" style="7" customWidth="1"/>
    <col min="14570" max="14572" width="9" style="7" customWidth="1"/>
    <col min="14573" max="14573" width="11" style="7" customWidth="1"/>
    <col min="14574" max="14791" width="9" style="7" customWidth="1"/>
    <col min="14792" max="14792" width="14.125" style="7" customWidth="1"/>
    <col min="14793" max="14795" width="9" style="7" customWidth="1"/>
    <col min="14796" max="14796" width="11.875" style="7" customWidth="1"/>
    <col min="14797" max="14797" width="24.25" style="7" customWidth="1"/>
    <col min="14798" max="14798" width="34" style="7" customWidth="1"/>
    <col min="14799" max="14799" width="11.75" style="7" customWidth="1"/>
    <col min="14800" max="14811" width="9" style="7" customWidth="1"/>
    <col min="14812" max="14812" width="8" style="7" customWidth="1"/>
    <col min="14813" max="14823" width="9" style="7" customWidth="1"/>
    <col min="14824" max="14824" width="10.5" style="7" customWidth="1"/>
    <col min="14825" max="14825" width="8" style="7" customWidth="1"/>
    <col min="14826" max="14828" width="9" style="7" customWidth="1"/>
    <col min="14829" max="14829" width="11" style="7" customWidth="1"/>
    <col min="14830" max="15047" width="9" style="7" customWidth="1"/>
    <col min="15048" max="15048" width="14.125" style="7" customWidth="1"/>
    <col min="15049" max="15051" width="9" style="7" customWidth="1"/>
    <col min="15052" max="15052" width="11.875" style="7" customWidth="1"/>
    <col min="15053" max="15053" width="24.25" style="7" customWidth="1"/>
    <col min="15054" max="15054" width="34" style="7" customWidth="1"/>
    <col min="15055" max="15055" width="11.75" style="7" customWidth="1"/>
    <col min="15056" max="15067" width="9" style="7" customWidth="1"/>
    <col min="15068" max="15068" width="8" style="7" customWidth="1"/>
    <col min="15069" max="15079" width="9" style="7" customWidth="1"/>
    <col min="15080" max="15080" width="10.5" style="7" customWidth="1"/>
    <col min="15081" max="15081" width="8" style="7" customWidth="1"/>
    <col min="15082" max="15084" width="9" style="7" customWidth="1"/>
    <col min="15085" max="15085" width="11" style="7" customWidth="1"/>
    <col min="15086" max="15303" width="9" style="7" customWidth="1"/>
    <col min="15304" max="15304" width="14.125" style="7" customWidth="1"/>
    <col min="15305" max="15307" width="9" style="7" customWidth="1"/>
    <col min="15308" max="15308" width="11.875" style="7" customWidth="1"/>
    <col min="15309" max="15309" width="24.25" style="7" customWidth="1"/>
    <col min="15310" max="15310" width="34" style="7" customWidth="1"/>
    <col min="15311" max="15311" width="11.75" style="7" customWidth="1"/>
    <col min="15312" max="15323" width="9" style="7" customWidth="1"/>
    <col min="15324" max="15324" width="8" style="7" customWidth="1"/>
    <col min="15325" max="15335" width="9" style="7" customWidth="1"/>
    <col min="15336" max="15336" width="10.5" style="7" customWidth="1"/>
    <col min="15337" max="15337" width="8" style="7" customWidth="1"/>
    <col min="15338" max="15340" width="9" style="7" customWidth="1"/>
    <col min="15341" max="15341" width="11" style="7" customWidth="1"/>
    <col min="15342" max="15559" width="9" style="7" customWidth="1"/>
    <col min="15560" max="15560" width="14.125" style="7" customWidth="1"/>
    <col min="15561" max="15563" width="9" style="7" customWidth="1"/>
    <col min="15564" max="15564" width="11.875" style="7" customWidth="1"/>
    <col min="15565" max="15565" width="24.25" style="7" customWidth="1"/>
    <col min="15566" max="15566" width="34" style="7" customWidth="1"/>
    <col min="15567" max="15567" width="11.75" style="7" customWidth="1"/>
    <col min="15568" max="15579" width="9" style="7" customWidth="1"/>
    <col min="15580" max="15580" width="8" style="7" customWidth="1"/>
    <col min="15581" max="15591" width="9" style="7" customWidth="1"/>
    <col min="15592" max="15592" width="10.5" style="7" customWidth="1"/>
    <col min="15593" max="15593" width="8" style="7" customWidth="1"/>
    <col min="15594" max="15596" width="9" style="7" customWidth="1"/>
    <col min="15597" max="15597" width="11" style="7" customWidth="1"/>
    <col min="15598" max="15815" width="9" style="7" customWidth="1"/>
    <col min="15816" max="15816" width="14.125" style="7" customWidth="1"/>
    <col min="15817" max="15819" width="9" style="7" customWidth="1"/>
    <col min="15820" max="15820" width="11.875" style="7" customWidth="1"/>
    <col min="15821" max="15821" width="24.25" style="7" customWidth="1"/>
    <col min="15822" max="15822" width="34" style="7" customWidth="1"/>
    <col min="15823" max="15823" width="11.75" style="7" customWidth="1"/>
    <col min="15824" max="15835" width="9" style="7" customWidth="1"/>
    <col min="15836" max="15836" width="8" style="7" customWidth="1"/>
    <col min="15837" max="15847" width="9" style="7" customWidth="1"/>
    <col min="15848" max="15848" width="10.5" style="7" customWidth="1"/>
    <col min="15849" max="15849" width="8" style="7" customWidth="1"/>
    <col min="15850" max="15852" width="9" style="7" customWidth="1"/>
    <col min="15853" max="15853" width="11" style="7" customWidth="1"/>
    <col min="15854" max="16071" width="9" style="7" customWidth="1"/>
    <col min="16072" max="16072" width="14.125" style="7" customWidth="1"/>
    <col min="16073" max="16075" width="9" style="7" customWidth="1"/>
    <col min="16076" max="16076" width="11.875" style="7" customWidth="1"/>
    <col min="16077" max="16077" width="24.25" style="7" customWidth="1"/>
    <col min="16078" max="16078" width="34" style="7" customWidth="1"/>
    <col min="16079" max="16079" width="11.75" style="7" customWidth="1"/>
    <col min="16080" max="16091" width="9" style="7" customWidth="1"/>
    <col min="16092" max="16092" width="8" style="7" customWidth="1"/>
    <col min="16093" max="16103" width="9" style="7" customWidth="1"/>
    <col min="16104" max="16104" width="10.5" style="7" customWidth="1"/>
    <col min="16105" max="16105" width="8" style="7" customWidth="1"/>
    <col min="16106" max="16108" width="9" style="7" customWidth="1"/>
    <col min="16109" max="16109" width="11" style="7" customWidth="1"/>
    <col min="16110" max="16377" width="9" style="7" customWidth="1"/>
    <col min="16378" max="16384" width="9" style="7"/>
  </cols>
  <sheetData>
    <row r="1" s="1" customFormat="1" ht="25" customHeight="1" spans="1:1">
      <c r="A1" s="1" t="s">
        <v>0</v>
      </c>
    </row>
    <row r="2" ht="49" customHeight="1" spans="1:9">
      <c r="A2" s="8" t="s">
        <v>1</v>
      </c>
      <c r="B2" s="9"/>
      <c r="C2" s="9"/>
      <c r="D2" s="9"/>
      <c r="E2" s="9"/>
      <c r="F2" s="9"/>
      <c r="G2" s="9"/>
      <c r="H2" s="9"/>
      <c r="I2" s="9"/>
    </row>
    <row r="3" s="2" customFormat="1" ht="20.1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2" t="s">
        <v>10</v>
      </c>
    </row>
    <row r="4" ht="19.5" customHeight="1" spans="1:9">
      <c r="A4" s="13">
        <v>1</v>
      </c>
      <c r="B4" s="17" t="s">
        <v>11</v>
      </c>
      <c r="C4" s="17" t="s">
        <v>12</v>
      </c>
      <c r="D4" s="17" t="s">
        <v>13</v>
      </c>
      <c r="E4" s="17" t="s">
        <v>14</v>
      </c>
      <c r="F4" s="17" t="s">
        <v>15</v>
      </c>
      <c r="G4" s="15">
        <v>56.34</v>
      </c>
      <c r="H4" s="16">
        <v>86.4</v>
      </c>
      <c r="I4" s="16">
        <f>G4+H4</f>
        <v>142.74</v>
      </c>
    </row>
    <row r="5" ht="19.5" customHeight="1" spans="1:9">
      <c r="A5" s="13">
        <v>2</v>
      </c>
      <c r="B5" s="17" t="s">
        <v>16</v>
      </c>
      <c r="C5" s="17" t="s">
        <v>17</v>
      </c>
      <c r="D5" s="17" t="s">
        <v>13</v>
      </c>
      <c r="E5" s="17" t="s">
        <v>14</v>
      </c>
      <c r="F5" s="17" t="s">
        <v>15</v>
      </c>
      <c r="G5" s="15">
        <v>56.59</v>
      </c>
      <c r="H5" s="16">
        <v>80.4</v>
      </c>
      <c r="I5" s="16">
        <f>G5+H5</f>
        <v>136.99</v>
      </c>
    </row>
    <row r="6" ht="19.5" customHeight="1" spans="1:9">
      <c r="A6" s="13">
        <v>3</v>
      </c>
      <c r="B6" s="17" t="s">
        <v>18</v>
      </c>
      <c r="C6" s="17" t="s">
        <v>19</v>
      </c>
      <c r="D6" s="17" t="s">
        <v>13</v>
      </c>
      <c r="E6" s="17" t="s">
        <v>20</v>
      </c>
      <c r="F6" s="17" t="s">
        <v>21</v>
      </c>
      <c r="G6" s="15">
        <v>52.84</v>
      </c>
      <c r="H6" s="16">
        <v>83.6</v>
      </c>
      <c r="I6" s="16">
        <f>G6+H6</f>
        <v>136.44</v>
      </c>
    </row>
    <row r="7" ht="19.5" customHeight="1" spans="1:9">
      <c r="A7" s="13">
        <v>4</v>
      </c>
      <c r="B7" s="17" t="s">
        <v>22</v>
      </c>
      <c r="C7" s="17" t="s">
        <v>23</v>
      </c>
      <c r="D7" s="17" t="s">
        <v>24</v>
      </c>
      <c r="E7" s="17" t="s">
        <v>25</v>
      </c>
      <c r="F7" s="17" t="s">
        <v>26</v>
      </c>
      <c r="G7" s="15">
        <v>64.59</v>
      </c>
      <c r="H7" s="16">
        <v>83.6</v>
      </c>
      <c r="I7" s="16">
        <f>G7+H7</f>
        <v>148.19</v>
      </c>
    </row>
    <row r="8" ht="19.5" customHeight="1" spans="1:9">
      <c r="A8" s="13">
        <v>5</v>
      </c>
      <c r="B8" s="17" t="s">
        <v>27</v>
      </c>
      <c r="C8" s="17" t="s">
        <v>28</v>
      </c>
      <c r="D8" s="17" t="s">
        <v>13</v>
      </c>
      <c r="E8" s="17" t="s">
        <v>29</v>
      </c>
      <c r="F8" s="17" t="s">
        <v>30</v>
      </c>
      <c r="G8" s="15">
        <v>62.25</v>
      </c>
      <c r="H8" s="16">
        <v>84.2</v>
      </c>
      <c r="I8" s="16">
        <f>G8+H8</f>
        <v>146.45</v>
      </c>
    </row>
    <row r="9" ht="19.5" customHeight="1" spans="1:9">
      <c r="A9" s="13">
        <v>6</v>
      </c>
      <c r="B9" s="17" t="s">
        <v>31</v>
      </c>
      <c r="C9" s="17" t="s">
        <v>32</v>
      </c>
      <c r="D9" s="17" t="s">
        <v>13</v>
      </c>
      <c r="E9" s="17" t="s">
        <v>29</v>
      </c>
      <c r="F9" s="17" t="s">
        <v>33</v>
      </c>
      <c r="G9" s="15">
        <v>66.53</v>
      </c>
      <c r="H9" s="16">
        <v>86</v>
      </c>
      <c r="I9" s="16">
        <f>G9+H9</f>
        <v>152.53</v>
      </c>
    </row>
    <row r="10" ht="19.5" customHeight="1" spans="1:9">
      <c r="A10" s="13">
        <v>7</v>
      </c>
      <c r="B10" s="17" t="s">
        <v>34</v>
      </c>
      <c r="C10" s="17" t="s">
        <v>35</v>
      </c>
      <c r="D10" s="17" t="s">
        <v>13</v>
      </c>
      <c r="E10" s="17" t="s">
        <v>29</v>
      </c>
      <c r="F10" s="17" t="s">
        <v>36</v>
      </c>
      <c r="G10" s="15">
        <v>63.23</v>
      </c>
      <c r="H10" s="16">
        <v>86.2</v>
      </c>
      <c r="I10" s="16">
        <f>G10+H10</f>
        <v>149.43</v>
      </c>
    </row>
    <row r="11" ht="19.5" customHeight="1" spans="1:9">
      <c r="A11" s="13">
        <v>8</v>
      </c>
      <c r="B11" s="17" t="s">
        <v>37</v>
      </c>
      <c r="C11" s="17" t="s">
        <v>38</v>
      </c>
      <c r="D11" s="17" t="s">
        <v>13</v>
      </c>
      <c r="E11" s="17" t="s">
        <v>29</v>
      </c>
      <c r="F11" s="17" t="s">
        <v>36</v>
      </c>
      <c r="G11" s="15">
        <v>65.02</v>
      </c>
      <c r="H11" s="16">
        <v>84.4</v>
      </c>
      <c r="I11" s="16">
        <f>G11+H11</f>
        <v>149.42</v>
      </c>
    </row>
    <row r="12" ht="19.5" customHeight="1" spans="1:9">
      <c r="A12" s="13">
        <v>9</v>
      </c>
      <c r="B12" s="17" t="s">
        <v>39</v>
      </c>
      <c r="C12" s="17" t="s">
        <v>40</v>
      </c>
      <c r="D12" s="17" t="s">
        <v>13</v>
      </c>
      <c r="E12" s="17" t="s">
        <v>41</v>
      </c>
      <c r="F12" s="17" t="s">
        <v>42</v>
      </c>
      <c r="G12" s="15">
        <v>69.22</v>
      </c>
      <c r="H12" s="16">
        <v>85.4</v>
      </c>
      <c r="I12" s="16">
        <f>G12+H12</f>
        <v>154.62</v>
      </c>
    </row>
    <row r="13" ht="19.5" customHeight="1" spans="1:9">
      <c r="A13" s="13">
        <v>10</v>
      </c>
      <c r="B13" s="17" t="s">
        <v>43</v>
      </c>
      <c r="C13" s="17" t="s">
        <v>44</v>
      </c>
      <c r="D13" s="17" t="s">
        <v>24</v>
      </c>
      <c r="E13" s="17" t="s">
        <v>41</v>
      </c>
      <c r="F13" s="17" t="s">
        <v>42</v>
      </c>
      <c r="G13" s="15">
        <v>64.47</v>
      </c>
      <c r="H13" s="16">
        <v>86</v>
      </c>
      <c r="I13" s="16">
        <f>G13+H13</f>
        <v>150.47</v>
      </c>
    </row>
    <row r="14" ht="19.5" customHeight="1" spans="1:9">
      <c r="A14" s="13">
        <v>11</v>
      </c>
      <c r="B14" s="17" t="s">
        <v>45</v>
      </c>
      <c r="C14" s="17" t="s">
        <v>46</v>
      </c>
      <c r="D14" s="17" t="s">
        <v>24</v>
      </c>
      <c r="E14" s="17" t="s">
        <v>41</v>
      </c>
      <c r="F14" s="17" t="s">
        <v>42</v>
      </c>
      <c r="G14" s="15">
        <v>62.02</v>
      </c>
      <c r="H14" s="16">
        <v>86.2</v>
      </c>
      <c r="I14" s="16">
        <f>G14+H14</f>
        <v>148.22</v>
      </c>
    </row>
    <row r="15" ht="19.5" customHeight="1" spans="1:9">
      <c r="A15" s="13">
        <v>12</v>
      </c>
      <c r="B15" s="17" t="s">
        <v>47</v>
      </c>
      <c r="C15" s="17" t="s">
        <v>48</v>
      </c>
      <c r="D15" s="17" t="s">
        <v>13</v>
      </c>
      <c r="E15" s="17" t="s">
        <v>41</v>
      </c>
      <c r="F15" s="17" t="s">
        <v>49</v>
      </c>
      <c r="G15" s="15">
        <v>62.92</v>
      </c>
      <c r="H15" s="16">
        <v>82.4</v>
      </c>
      <c r="I15" s="16">
        <f>G15+H15</f>
        <v>145.32</v>
      </c>
    </row>
    <row r="16" ht="19.5" customHeight="1" spans="1:9">
      <c r="A16" s="13">
        <v>13</v>
      </c>
      <c r="B16" s="17" t="s">
        <v>50</v>
      </c>
      <c r="C16" s="17" t="s">
        <v>51</v>
      </c>
      <c r="D16" s="17" t="s">
        <v>13</v>
      </c>
      <c r="E16" s="17" t="s">
        <v>52</v>
      </c>
      <c r="F16" s="17" t="s">
        <v>53</v>
      </c>
      <c r="G16" s="15">
        <v>64.28</v>
      </c>
      <c r="H16" s="16">
        <v>88</v>
      </c>
      <c r="I16" s="16">
        <f>G16+H16</f>
        <v>152.28</v>
      </c>
    </row>
    <row r="17" ht="19.5" customHeight="1" spans="1:9">
      <c r="A17" s="13">
        <v>14</v>
      </c>
      <c r="B17" s="17" t="s">
        <v>54</v>
      </c>
      <c r="C17" s="17" t="s">
        <v>55</v>
      </c>
      <c r="D17" s="17" t="s">
        <v>13</v>
      </c>
      <c r="E17" s="17" t="s">
        <v>52</v>
      </c>
      <c r="F17" s="17" t="s">
        <v>53</v>
      </c>
      <c r="G17" s="15">
        <v>64.55</v>
      </c>
      <c r="H17" s="16">
        <v>77.8</v>
      </c>
      <c r="I17" s="16">
        <f>G17+H17</f>
        <v>142.35</v>
      </c>
    </row>
    <row r="18" ht="19.5" customHeight="1" spans="1:9">
      <c r="A18" s="13">
        <v>15</v>
      </c>
      <c r="B18" s="17" t="s">
        <v>56</v>
      </c>
      <c r="C18" s="17" t="s">
        <v>57</v>
      </c>
      <c r="D18" s="17" t="s">
        <v>13</v>
      </c>
      <c r="E18" s="17" t="s">
        <v>52</v>
      </c>
      <c r="F18" s="17" t="s">
        <v>58</v>
      </c>
      <c r="G18" s="15">
        <v>68.23</v>
      </c>
      <c r="H18" s="16">
        <v>83.6</v>
      </c>
      <c r="I18" s="16">
        <f>G18+H18</f>
        <v>151.83</v>
      </c>
    </row>
    <row r="19" ht="19.5" customHeight="1" spans="1:9">
      <c r="A19" s="13">
        <v>16</v>
      </c>
      <c r="B19" s="17" t="s">
        <v>59</v>
      </c>
      <c r="C19" s="17" t="s">
        <v>60</v>
      </c>
      <c r="D19" s="17" t="s">
        <v>13</v>
      </c>
      <c r="E19" s="17" t="s">
        <v>52</v>
      </c>
      <c r="F19" s="17" t="s">
        <v>58</v>
      </c>
      <c r="G19" s="15">
        <v>65.33</v>
      </c>
      <c r="H19" s="16">
        <v>82</v>
      </c>
      <c r="I19" s="16">
        <f>G19+H19</f>
        <v>147.33</v>
      </c>
    </row>
    <row r="20" ht="19.5" customHeight="1" spans="1:9">
      <c r="A20" s="13">
        <v>17</v>
      </c>
      <c r="B20" s="17" t="s">
        <v>61</v>
      </c>
      <c r="C20" s="17" t="s">
        <v>62</v>
      </c>
      <c r="D20" s="17" t="s">
        <v>13</v>
      </c>
      <c r="E20" s="17" t="s">
        <v>52</v>
      </c>
      <c r="F20" s="17" t="s">
        <v>63</v>
      </c>
      <c r="G20" s="15">
        <v>62.78</v>
      </c>
      <c r="H20" s="16">
        <v>78</v>
      </c>
      <c r="I20" s="16">
        <f>G20+H20</f>
        <v>140.78</v>
      </c>
    </row>
    <row r="21" ht="19.5" customHeight="1" spans="1:9">
      <c r="A21" s="13">
        <v>18</v>
      </c>
      <c r="B21" s="17" t="s">
        <v>64</v>
      </c>
      <c r="C21" s="17" t="s">
        <v>65</v>
      </c>
      <c r="D21" s="17" t="s">
        <v>13</v>
      </c>
      <c r="E21" s="17" t="s">
        <v>66</v>
      </c>
      <c r="F21" s="17" t="s">
        <v>67</v>
      </c>
      <c r="G21" s="15">
        <v>66.98</v>
      </c>
      <c r="H21" s="16">
        <v>88.4</v>
      </c>
      <c r="I21" s="16">
        <f>G21+H21</f>
        <v>155.38</v>
      </c>
    </row>
    <row r="22" ht="19.5" customHeight="1" spans="1:9">
      <c r="A22" s="13">
        <v>19</v>
      </c>
      <c r="B22" s="17" t="s">
        <v>68</v>
      </c>
      <c r="C22" s="17" t="s">
        <v>69</v>
      </c>
      <c r="D22" s="17" t="s">
        <v>24</v>
      </c>
      <c r="E22" s="17" t="s">
        <v>66</v>
      </c>
      <c r="F22" s="17" t="s">
        <v>67</v>
      </c>
      <c r="G22" s="15">
        <v>62.07</v>
      </c>
      <c r="H22" s="16">
        <v>81.6</v>
      </c>
      <c r="I22" s="16">
        <f>G22+H22</f>
        <v>143.67</v>
      </c>
    </row>
    <row r="23" ht="19.5" customHeight="1" spans="1:9">
      <c r="A23" s="13">
        <v>20</v>
      </c>
      <c r="B23" s="17" t="s">
        <v>70</v>
      </c>
      <c r="C23" s="17" t="s">
        <v>71</v>
      </c>
      <c r="D23" s="17" t="s">
        <v>13</v>
      </c>
      <c r="E23" s="17" t="s">
        <v>66</v>
      </c>
      <c r="F23" s="17" t="s">
        <v>72</v>
      </c>
      <c r="G23" s="15">
        <v>64.87</v>
      </c>
      <c r="H23" s="16">
        <v>79.6</v>
      </c>
      <c r="I23" s="16">
        <f>G23+H23</f>
        <v>144.47</v>
      </c>
    </row>
    <row r="24" ht="19.5" customHeight="1" spans="1:9">
      <c r="A24" s="13">
        <v>21</v>
      </c>
      <c r="B24" s="17" t="s">
        <v>73</v>
      </c>
      <c r="C24" s="17" t="s">
        <v>74</v>
      </c>
      <c r="D24" s="17" t="s">
        <v>13</v>
      </c>
      <c r="E24" s="17" t="s">
        <v>66</v>
      </c>
      <c r="F24" s="17" t="s">
        <v>75</v>
      </c>
      <c r="G24" s="15">
        <v>60.88</v>
      </c>
      <c r="H24" s="16">
        <v>82.2</v>
      </c>
      <c r="I24" s="16">
        <f>G24+H24</f>
        <v>143.08</v>
      </c>
    </row>
    <row r="25" ht="19.5" customHeight="1" spans="1:9">
      <c r="A25" s="13">
        <v>22</v>
      </c>
      <c r="B25" s="17" t="s">
        <v>76</v>
      </c>
      <c r="C25" s="17" t="s">
        <v>77</v>
      </c>
      <c r="D25" s="17" t="s">
        <v>13</v>
      </c>
      <c r="E25" s="17" t="s">
        <v>78</v>
      </c>
      <c r="F25" s="17" t="s">
        <v>79</v>
      </c>
      <c r="G25" s="15">
        <v>60.9</v>
      </c>
      <c r="H25" s="16">
        <v>83</v>
      </c>
      <c r="I25" s="16">
        <f>G25+H25</f>
        <v>143.9</v>
      </c>
    </row>
    <row r="26" ht="19.5" customHeight="1" spans="1:9">
      <c r="A26" s="13">
        <v>23</v>
      </c>
      <c r="B26" s="17" t="s">
        <v>80</v>
      </c>
      <c r="C26" s="17" t="s">
        <v>81</v>
      </c>
      <c r="D26" s="17" t="s">
        <v>13</v>
      </c>
      <c r="E26" s="17" t="s">
        <v>78</v>
      </c>
      <c r="F26" s="17" t="s">
        <v>79</v>
      </c>
      <c r="G26" s="15">
        <v>56.67</v>
      </c>
      <c r="H26" s="16">
        <v>85.4</v>
      </c>
      <c r="I26" s="16">
        <f>G26+H26</f>
        <v>142.07</v>
      </c>
    </row>
    <row r="27" ht="19.5" customHeight="1" spans="1:9">
      <c r="A27" s="13">
        <v>24</v>
      </c>
      <c r="B27" s="17" t="s">
        <v>82</v>
      </c>
      <c r="C27" s="17" t="s">
        <v>83</v>
      </c>
      <c r="D27" s="17" t="s">
        <v>13</v>
      </c>
      <c r="E27" s="17" t="s">
        <v>78</v>
      </c>
      <c r="F27" s="17" t="s">
        <v>84</v>
      </c>
      <c r="G27" s="15">
        <v>65.5</v>
      </c>
      <c r="H27" s="16">
        <v>86.8</v>
      </c>
      <c r="I27" s="16">
        <f>G27+H27</f>
        <v>152.3</v>
      </c>
    </row>
    <row r="28" ht="19.5" customHeight="1" spans="1:9">
      <c r="A28" s="13">
        <v>25</v>
      </c>
      <c r="B28" s="17" t="s">
        <v>85</v>
      </c>
      <c r="C28" s="17" t="s">
        <v>86</v>
      </c>
      <c r="D28" s="17" t="s">
        <v>13</v>
      </c>
      <c r="E28" s="17" t="s">
        <v>78</v>
      </c>
      <c r="F28" s="17" t="s">
        <v>84</v>
      </c>
      <c r="G28" s="15">
        <v>66.68</v>
      </c>
      <c r="H28" s="16">
        <v>80</v>
      </c>
      <c r="I28" s="16">
        <f>G28+H28</f>
        <v>146.68</v>
      </c>
    </row>
    <row r="29" ht="19.5" customHeight="1" spans="1:9">
      <c r="A29" s="13">
        <v>26</v>
      </c>
      <c r="B29" s="17" t="s">
        <v>87</v>
      </c>
      <c r="C29" s="17" t="s">
        <v>88</v>
      </c>
      <c r="D29" s="17" t="s">
        <v>13</v>
      </c>
      <c r="E29" s="17" t="s">
        <v>78</v>
      </c>
      <c r="F29" s="17" t="s">
        <v>89</v>
      </c>
      <c r="G29" s="15">
        <v>66.1</v>
      </c>
      <c r="H29" s="16">
        <v>82.2</v>
      </c>
      <c r="I29" s="16">
        <f>G29+H29</f>
        <v>148.3</v>
      </c>
    </row>
    <row r="30" ht="19.5" customHeight="1" spans="1:9">
      <c r="A30" s="13">
        <v>27</v>
      </c>
      <c r="B30" s="17" t="s">
        <v>90</v>
      </c>
      <c r="C30" s="17" t="s">
        <v>91</v>
      </c>
      <c r="D30" s="17" t="s">
        <v>13</v>
      </c>
      <c r="E30" s="17" t="s">
        <v>92</v>
      </c>
      <c r="F30" s="17" t="s">
        <v>93</v>
      </c>
      <c r="G30" s="15">
        <v>59.98</v>
      </c>
      <c r="H30" s="16">
        <v>84.2</v>
      </c>
      <c r="I30" s="16">
        <f>G30+H30</f>
        <v>144.18</v>
      </c>
    </row>
    <row r="31" ht="19.5" customHeight="1" spans="1:9">
      <c r="A31" s="13">
        <v>28</v>
      </c>
      <c r="B31" s="17" t="s">
        <v>94</v>
      </c>
      <c r="C31" s="17" t="s">
        <v>95</v>
      </c>
      <c r="D31" s="17" t="s">
        <v>24</v>
      </c>
      <c r="E31" s="17" t="s">
        <v>92</v>
      </c>
      <c r="F31" s="17" t="s">
        <v>93</v>
      </c>
      <c r="G31" s="15">
        <v>62.28</v>
      </c>
      <c r="H31" s="16">
        <v>81.2</v>
      </c>
      <c r="I31" s="16">
        <f>G31+H31</f>
        <v>143.48</v>
      </c>
    </row>
    <row r="32" ht="19.5" customHeight="1" spans="1:9">
      <c r="A32" s="13">
        <v>29</v>
      </c>
      <c r="B32" s="17" t="s">
        <v>96</v>
      </c>
      <c r="C32" s="17" t="s">
        <v>97</v>
      </c>
      <c r="D32" s="17" t="s">
        <v>13</v>
      </c>
      <c r="E32" s="17" t="s">
        <v>92</v>
      </c>
      <c r="F32" s="17" t="s">
        <v>98</v>
      </c>
      <c r="G32" s="15">
        <v>67.12</v>
      </c>
      <c r="H32" s="16">
        <v>85.4</v>
      </c>
      <c r="I32" s="16">
        <f>G32+H32</f>
        <v>152.52</v>
      </c>
    </row>
    <row r="33" ht="19.5" customHeight="1" spans="1:9">
      <c r="A33" s="13">
        <v>30</v>
      </c>
      <c r="B33" s="17" t="s">
        <v>99</v>
      </c>
      <c r="C33" s="17" t="s">
        <v>100</v>
      </c>
      <c r="D33" s="17" t="s">
        <v>13</v>
      </c>
      <c r="E33" s="17" t="s">
        <v>92</v>
      </c>
      <c r="F33" s="17" t="s">
        <v>98</v>
      </c>
      <c r="G33" s="15">
        <v>66.17</v>
      </c>
      <c r="H33" s="16">
        <v>84.4</v>
      </c>
      <c r="I33" s="16">
        <f>G33+H33</f>
        <v>150.57</v>
      </c>
    </row>
    <row r="34" ht="19.5" customHeight="1" spans="1:9">
      <c r="A34" s="13">
        <v>31</v>
      </c>
      <c r="B34" s="17" t="s">
        <v>101</v>
      </c>
      <c r="C34" s="17" t="s">
        <v>102</v>
      </c>
      <c r="D34" s="17" t="s">
        <v>13</v>
      </c>
      <c r="E34" s="17" t="s">
        <v>92</v>
      </c>
      <c r="F34" s="17" t="s">
        <v>98</v>
      </c>
      <c r="G34" s="15">
        <v>65.4</v>
      </c>
      <c r="H34" s="16">
        <v>84.6</v>
      </c>
      <c r="I34" s="16">
        <f>G34+H34</f>
        <v>150</v>
      </c>
    </row>
    <row r="35" ht="19.5" customHeight="1" spans="1:9">
      <c r="A35" s="13">
        <v>32</v>
      </c>
      <c r="B35" s="17" t="s">
        <v>103</v>
      </c>
      <c r="C35" s="17" t="s">
        <v>104</v>
      </c>
      <c r="D35" s="17" t="s">
        <v>13</v>
      </c>
      <c r="E35" s="17" t="s">
        <v>92</v>
      </c>
      <c r="F35" s="17" t="s">
        <v>98</v>
      </c>
      <c r="G35" s="15">
        <v>62.63</v>
      </c>
      <c r="H35" s="16">
        <v>85.6</v>
      </c>
      <c r="I35" s="16">
        <f>G35+H35</f>
        <v>148.23</v>
      </c>
    </row>
    <row r="36" ht="19.5" customHeight="1" spans="1:9">
      <c r="A36" s="13">
        <v>33</v>
      </c>
      <c r="B36" s="17" t="s">
        <v>105</v>
      </c>
      <c r="C36" s="17" t="s">
        <v>106</v>
      </c>
      <c r="D36" s="17" t="s">
        <v>13</v>
      </c>
      <c r="E36" s="17" t="s">
        <v>92</v>
      </c>
      <c r="F36" s="17" t="s">
        <v>98</v>
      </c>
      <c r="G36" s="15">
        <v>66.03</v>
      </c>
      <c r="H36" s="16">
        <v>81.6</v>
      </c>
      <c r="I36" s="16">
        <f t="shared" ref="I36:I62" si="0">G36+H36</f>
        <v>147.63</v>
      </c>
    </row>
    <row r="37" ht="19.5" customHeight="1" spans="1:9">
      <c r="A37" s="13">
        <v>34</v>
      </c>
      <c r="B37" s="17" t="s">
        <v>107</v>
      </c>
      <c r="C37" s="17" t="s">
        <v>108</v>
      </c>
      <c r="D37" s="17" t="s">
        <v>24</v>
      </c>
      <c r="E37" s="17" t="s">
        <v>92</v>
      </c>
      <c r="F37" s="17" t="s">
        <v>109</v>
      </c>
      <c r="G37" s="15">
        <v>64.75</v>
      </c>
      <c r="H37" s="16">
        <v>84.4</v>
      </c>
      <c r="I37" s="16">
        <f t="shared" si="0"/>
        <v>149.15</v>
      </c>
    </row>
    <row r="38" ht="19.5" customHeight="1" spans="1:9">
      <c r="A38" s="13">
        <v>35</v>
      </c>
      <c r="B38" s="17" t="s">
        <v>110</v>
      </c>
      <c r="C38" s="17" t="s">
        <v>111</v>
      </c>
      <c r="D38" s="17" t="s">
        <v>24</v>
      </c>
      <c r="E38" s="17" t="s">
        <v>92</v>
      </c>
      <c r="F38" s="17" t="s">
        <v>109</v>
      </c>
      <c r="G38" s="15">
        <v>65.03</v>
      </c>
      <c r="H38" s="16">
        <v>84</v>
      </c>
      <c r="I38" s="16">
        <f t="shared" si="0"/>
        <v>149.03</v>
      </c>
    </row>
    <row r="39" ht="19.5" customHeight="1" spans="1:9">
      <c r="A39" s="13">
        <v>36</v>
      </c>
      <c r="B39" s="17" t="s">
        <v>112</v>
      </c>
      <c r="C39" s="17" t="s">
        <v>113</v>
      </c>
      <c r="D39" s="17" t="s">
        <v>13</v>
      </c>
      <c r="E39" s="17" t="s">
        <v>92</v>
      </c>
      <c r="F39" s="17" t="s">
        <v>114</v>
      </c>
      <c r="G39" s="15">
        <v>64.9</v>
      </c>
      <c r="H39" s="16">
        <v>81.4</v>
      </c>
      <c r="I39" s="16">
        <f t="shared" si="0"/>
        <v>146.3</v>
      </c>
    </row>
    <row r="40" ht="19.5" customHeight="1" spans="1:9">
      <c r="A40" s="13">
        <v>37</v>
      </c>
      <c r="B40" s="17" t="s">
        <v>115</v>
      </c>
      <c r="C40" s="17" t="s">
        <v>116</v>
      </c>
      <c r="D40" s="17" t="s">
        <v>13</v>
      </c>
      <c r="E40" s="17" t="s">
        <v>92</v>
      </c>
      <c r="F40" s="17" t="s">
        <v>117</v>
      </c>
      <c r="G40" s="15">
        <v>62.28</v>
      </c>
      <c r="H40" s="16">
        <v>82.4</v>
      </c>
      <c r="I40" s="16">
        <f t="shared" si="0"/>
        <v>144.68</v>
      </c>
    </row>
    <row r="41" ht="19.5" customHeight="1" spans="1:9">
      <c r="A41" s="13">
        <v>38</v>
      </c>
      <c r="B41" s="17" t="s">
        <v>118</v>
      </c>
      <c r="C41" s="17" t="s">
        <v>119</v>
      </c>
      <c r="D41" s="17" t="s">
        <v>13</v>
      </c>
      <c r="E41" s="17" t="s">
        <v>120</v>
      </c>
      <c r="F41" s="17" t="s">
        <v>121</v>
      </c>
      <c r="G41" s="15">
        <v>65.75</v>
      </c>
      <c r="H41" s="16">
        <v>84.2</v>
      </c>
      <c r="I41" s="16">
        <f t="shared" si="0"/>
        <v>149.95</v>
      </c>
    </row>
    <row r="42" ht="19.5" customHeight="1" spans="1:9">
      <c r="A42" s="13">
        <v>39</v>
      </c>
      <c r="B42" s="17" t="s">
        <v>122</v>
      </c>
      <c r="C42" s="17" t="s">
        <v>123</v>
      </c>
      <c r="D42" s="17" t="s">
        <v>24</v>
      </c>
      <c r="E42" s="17" t="s">
        <v>120</v>
      </c>
      <c r="F42" s="17" t="s">
        <v>121</v>
      </c>
      <c r="G42" s="15">
        <v>65.98</v>
      </c>
      <c r="H42" s="16">
        <v>83.8</v>
      </c>
      <c r="I42" s="16">
        <f t="shared" si="0"/>
        <v>149.78</v>
      </c>
    </row>
    <row r="43" ht="19.5" customHeight="1" spans="1:9">
      <c r="A43" s="13">
        <v>40</v>
      </c>
      <c r="B43" s="17" t="s">
        <v>124</v>
      </c>
      <c r="C43" s="17" t="s">
        <v>125</v>
      </c>
      <c r="D43" s="17" t="s">
        <v>13</v>
      </c>
      <c r="E43" s="17" t="s">
        <v>120</v>
      </c>
      <c r="F43" s="17" t="s">
        <v>126</v>
      </c>
      <c r="G43" s="15">
        <v>64.35</v>
      </c>
      <c r="H43" s="16">
        <v>87.8</v>
      </c>
      <c r="I43" s="16">
        <f t="shared" si="0"/>
        <v>152.15</v>
      </c>
    </row>
    <row r="44" ht="19.5" customHeight="1" spans="1:9">
      <c r="A44" s="13">
        <v>41</v>
      </c>
      <c r="B44" s="17" t="s">
        <v>127</v>
      </c>
      <c r="C44" s="17" t="s">
        <v>128</v>
      </c>
      <c r="D44" s="17" t="s">
        <v>13</v>
      </c>
      <c r="E44" s="17" t="s">
        <v>120</v>
      </c>
      <c r="F44" s="17" t="s">
        <v>126</v>
      </c>
      <c r="G44" s="15">
        <v>64.12</v>
      </c>
      <c r="H44" s="16">
        <v>84.2</v>
      </c>
      <c r="I44" s="16">
        <f t="shared" si="0"/>
        <v>148.32</v>
      </c>
    </row>
    <row r="45" ht="19.5" customHeight="1" spans="1:9">
      <c r="A45" s="13">
        <v>42</v>
      </c>
      <c r="B45" s="17" t="s">
        <v>129</v>
      </c>
      <c r="C45" s="17" t="s">
        <v>130</v>
      </c>
      <c r="D45" s="17" t="s">
        <v>13</v>
      </c>
      <c r="E45" s="17" t="s">
        <v>120</v>
      </c>
      <c r="F45" s="17" t="s">
        <v>131</v>
      </c>
      <c r="G45" s="15">
        <v>64.65</v>
      </c>
      <c r="H45" s="16">
        <v>78</v>
      </c>
      <c r="I45" s="16">
        <f t="shared" si="0"/>
        <v>142.65</v>
      </c>
    </row>
    <row r="46" ht="19.5" customHeight="1" spans="1:9">
      <c r="A46" s="13">
        <v>43</v>
      </c>
      <c r="B46" s="17" t="s">
        <v>132</v>
      </c>
      <c r="C46" s="17" t="s">
        <v>133</v>
      </c>
      <c r="D46" s="17" t="s">
        <v>13</v>
      </c>
      <c r="E46" s="17" t="s">
        <v>120</v>
      </c>
      <c r="F46" s="17" t="s">
        <v>134</v>
      </c>
      <c r="G46" s="15">
        <v>52.25</v>
      </c>
      <c r="H46" s="16">
        <v>70.8</v>
      </c>
      <c r="I46" s="16">
        <f t="shared" si="0"/>
        <v>123.05</v>
      </c>
    </row>
    <row r="47" ht="19.5" customHeight="1" spans="1:9">
      <c r="A47" s="13">
        <v>44</v>
      </c>
      <c r="B47" s="17" t="s">
        <v>135</v>
      </c>
      <c r="C47" s="17" t="s">
        <v>136</v>
      </c>
      <c r="D47" s="17" t="s">
        <v>13</v>
      </c>
      <c r="E47" s="17" t="s">
        <v>137</v>
      </c>
      <c r="F47" s="17" t="s">
        <v>138</v>
      </c>
      <c r="G47" s="15">
        <v>66.23</v>
      </c>
      <c r="H47" s="16">
        <v>84.4</v>
      </c>
      <c r="I47" s="16">
        <f t="shared" si="0"/>
        <v>150.63</v>
      </c>
    </row>
    <row r="48" ht="19.5" customHeight="1" spans="1:9">
      <c r="A48" s="13">
        <v>45</v>
      </c>
      <c r="B48" s="17" t="s">
        <v>139</v>
      </c>
      <c r="C48" s="17" t="s">
        <v>140</v>
      </c>
      <c r="D48" s="17" t="s">
        <v>13</v>
      </c>
      <c r="E48" s="17" t="s">
        <v>137</v>
      </c>
      <c r="F48" s="17" t="s">
        <v>138</v>
      </c>
      <c r="G48" s="15">
        <v>63.8</v>
      </c>
      <c r="H48" s="16">
        <v>81.6</v>
      </c>
      <c r="I48" s="16">
        <f t="shared" si="0"/>
        <v>145.4</v>
      </c>
    </row>
    <row r="49" ht="19.5" customHeight="1" spans="1:9">
      <c r="A49" s="13">
        <v>46</v>
      </c>
      <c r="B49" s="17" t="s">
        <v>141</v>
      </c>
      <c r="C49" s="17" t="s">
        <v>142</v>
      </c>
      <c r="D49" s="17" t="s">
        <v>13</v>
      </c>
      <c r="E49" s="17" t="s">
        <v>137</v>
      </c>
      <c r="F49" s="17" t="s">
        <v>143</v>
      </c>
      <c r="G49" s="15">
        <v>67.82</v>
      </c>
      <c r="H49" s="16">
        <v>84.8</v>
      </c>
      <c r="I49" s="16">
        <f t="shared" si="0"/>
        <v>152.62</v>
      </c>
    </row>
    <row r="50" ht="19.5" customHeight="1" spans="1:9">
      <c r="A50" s="13">
        <v>47</v>
      </c>
      <c r="B50" s="17" t="s">
        <v>144</v>
      </c>
      <c r="C50" s="17" t="s">
        <v>145</v>
      </c>
      <c r="D50" s="17" t="s">
        <v>13</v>
      </c>
      <c r="E50" s="17" t="s">
        <v>137</v>
      </c>
      <c r="F50" s="17" t="s">
        <v>143</v>
      </c>
      <c r="G50" s="15">
        <v>65.33</v>
      </c>
      <c r="H50" s="16">
        <v>82.6</v>
      </c>
      <c r="I50" s="16">
        <f t="shared" si="0"/>
        <v>147.93</v>
      </c>
    </row>
    <row r="51" ht="19.5" customHeight="1" spans="1:9">
      <c r="A51" s="13">
        <v>48</v>
      </c>
      <c r="B51" s="17" t="s">
        <v>146</v>
      </c>
      <c r="C51" s="17" t="s">
        <v>147</v>
      </c>
      <c r="D51" s="17" t="s">
        <v>13</v>
      </c>
      <c r="E51" s="17" t="s">
        <v>137</v>
      </c>
      <c r="F51" s="17" t="s">
        <v>148</v>
      </c>
      <c r="G51" s="15">
        <v>63.83</v>
      </c>
      <c r="H51" s="16">
        <v>88</v>
      </c>
      <c r="I51" s="16">
        <f t="shared" si="0"/>
        <v>151.83</v>
      </c>
    </row>
    <row r="52" ht="19.5" customHeight="1" spans="1:9">
      <c r="A52" s="13">
        <v>49</v>
      </c>
      <c r="B52" s="17" t="s">
        <v>149</v>
      </c>
      <c r="C52" s="17" t="s">
        <v>150</v>
      </c>
      <c r="D52" s="17" t="s">
        <v>24</v>
      </c>
      <c r="E52" s="17" t="s">
        <v>137</v>
      </c>
      <c r="F52" s="17" t="s">
        <v>148</v>
      </c>
      <c r="G52" s="15">
        <v>64.15</v>
      </c>
      <c r="H52" s="16">
        <v>86.6</v>
      </c>
      <c r="I52" s="16">
        <f t="shared" si="0"/>
        <v>150.75</v>
      </c>
    </row>
    <row r="53" ht="19.5" customHeight="1" spans="1:9">
      <c r="A53" s="13">
        <v>50</v>
      </c>
      <c r="B53" s="17" t="s">
        <v>151</v>
      </c>
      <c r="C53" s="17" t="s">
        <v>152</v>
      </c>
      <c r="D53" s="17" t="s">
        <v>13</v>
      </c>
      <c r="E53" s="17" t="s">
        <v>153</v>
      </c>
      <c r="F53" s="17" t="s">
        <v>154</v>
      </c>
      <c r="G53" s="15">
        <v>59.95</v>
      </c>
      <c r="H53" s="16">
        <v>82.4</v>
      </c>
      <c r="I53" s="16">
        <f t="shared" si="0"/>
        <v>142.35</v>
      </c>
    </row>
    <row r="54" ht="19.5" customHeight="1" spans="1:9">
      <c r="A54" s="13">
        <v>51</v>
      </c>
      <c r="B54" s="17" t="s">
        <v>155</v>
      </c>
      <c r="C54" s="17" t="s">
        <v>156</v>
      </c>
      <c r="D54" s="17" t="s">
        <v>13</v>
      </c>
      <c r="E54" s="17" t="s">
        <v>153</v>
      </c>
      <c r="F54" s="17" t="s">
        <v>154</v>
      </c>
      <c r="G54" s="15">
        <v>60.63</v>
      </c>
      <c r="H54" s="16">
        <v>80</v>
      </c>
      <c r="I54" s="16">
        <f t="shared" si="0"/>
        <v>140.63</v>
      </c>
    </row>
    <row r="55" ht="19.5" customHeight="1" spans="1:9">
      <c r="A55" s="13">
        <v>52</v>
      </c>
      <c r="B55" s="17" t="s">
        <v>157</v>
      </c>
      <c r="C55" s="17" t="s">
        <v>158</v>
      </c>
      <c r="D55" s="17" t="s">
        <v>13</v>
      </c>
      <c r="E55" s="17" t="s">
        <v>153</v>
      </c>
      <c r="F55" s="17" t="s">
        <v>159</v>
      </c>
      <c r="G55" s="15">
        <v>66.83</v>
      </c>
      <c r="H55" s="16">
        <v>83.4</v>
      </c>
      <c r="I55" s="16">
        <f t="shared" si="0"/>
        <v>150.23</v>
      </c>
    </row>
    <row r="56" ht="19.5" customHeight="1" spans="1:9">
      <c r="A56" s="13">
        <v>53</v>
      </c>
      <c r="B56" s="17" t="s">
        <v>160</v>
      </c>
      <c r="C56" s="17" t="s">
        <v>161</v>
      </c>
      <c r="D56" s="17" t="s">
        <v>13</v>
      </c>
      <c r="E56" s="17" t="s">
        <v>153</v>
      </c>
      <c r="F56" s="17" t="s">
        <v>159</v>
      </c>
      <c r="G56" s="15">
        <v>66.65</v>
      </c>
      <c r="H56" s="16">
        <v>83</v>
      </c>
      <c r="I56" s="16">
        <f t="shared" si="0"/>
        <v>149.65</v>
      </c>
    </row>
    <row r="57" ht="19.5" customHeight="1" spans="1:9">
      <c r="A57" s="13">
        <v>54</v>
      </c>
      <c r="B57" s="17" t="s">
        <v>162</v>
      </c>
      <c r="C57" s="17" t="s">
        <v>163</v>
      </c>
      <c r="D57" s="17" t="s">
        <v>13</v>
      </c>
      <c r="E57" s="17" t="s">
        <v>153</v>
      </c>
      <c r="F57" s="17" t="s">
        <v>159</v>
      </c>
      <c r="G57" s="15">
        <v>66.05</v>
      </c>
      <c r="H57" s="16">
        <v>81</v>
      </c>
      <c r="I57" s="16">
        <f t="shared" si="0"/>
        <v>147.05</v>
      </c>
    </row>
    <row r="58" ht="19.5" customHeight="1" spans="1:9">
      <c r="A58" s="13">
        <v>55</v>
      </c>
      <c r="B58" s="17" t="s">
        <v>164</v>
      </c>
      <c r="C58" s="17" t="s">
        <v>165</v>
      </c>
      <c r="D58" s="17" t="s">
        <v>13</v>
      </c>
      <c r="E58" s="17" t="s">
        <v>153</v>
      </c>
      <c r="F58" s="17" t="s">
        <v>166</v>
      </c>
      <c r="G58" s="15">
        <v>69.08</v>
      </c>
      <c r="H58" s="16">
        <v>77.2</v>
      </c>
      <c r="I58" s="16">
        <f t="shared" si="0"/>
        <v>146.28</v>
      </c>
    </row>
    <row r="59" ht="19.5" customHeight="1" spans="1:9">
      <c r="A59" s="13">
        <v>56</v>
      </c>
      <c r="B59" s="17" t="s">
        <v>167</v>
      </c>
      <c r="C59" s="17" t="s">
        <v>168</v>
      </c>
      <c r="D59" s="17" t="s">
        <v>24</v>
      </c>
      <c r="E59" s="17" t="s">
        <v>153</v>
      </c>
      <c r="F59" s="17" t="s">
        <v>166</v>
      </c>
      <c r="G59" s="15">
        <v>64.52</v>
      </c>
      <c r="H59" s="16">
        <v>81.6</v>
      </c>
      <c r="I59" s="16">
        <f t="shared" si="0"/>
        <v>146.12</v>
      </c>
    </row>
    <row r="60" ht="19.5" customHeight="1" spans="1:9">
      <c r="A60" s="13">
        <v>57</v>
      </c>
      <c r="B60" s="17" t="s">
        <v>169</v>
      </c>
      <c r="C60" s="17" t="s">
        <v>170</v>
      </c>
      <c r="D60" s="17" t="s">
        <v>13</v>
      </c>
      <c r="E60" s="17" t="s">
        <v>153</v>
      </c>
      <c r="F60" s="17" t="s">
        <v>171</v>
      </c>
      <c r="G60" s="15">
        <v>65.25</v>
      </c>
      <c r="H60" s="16">
        <v>81.8</v>
      </c>
      <c r="I60" s="16">
        <f t="shared" si="0"/>
        <v>147.05</v>
      </c>
    </row>
    <row r="61" ht="19.5" customHeight="1" spans="1:9">
      <c r="A61" s="13">
        <v>58</v>
      </c>
      <c r="B61" s="17" t="s">
        <v>172</v>
      </c>
      <c r="C61" s="17" t="s">
        <v>173</v>
      </c>
      <c r="D61" s="17" t="s">
        <v>13</v>
      </c>
      <c r="E61" s="17" t="s">
        <v>153</v>
      </c>
      <c r="F61" s="17" t="s">
        <v>171</v>
      </c>
      <c r="G61" s="15">
        <v>64.95</v>
      </c>
      <c r="H61" s="16">
        <v>76.8</v>
      </c>
      <c r="I61" s="16">
        <f t="shared" si="0"/>
        <v>141.75</v>
      </c>
    </row>
    <row r="62" ht="19.5" customHeight="1" spans="1:9">
      <c r="A62" s="13">
        <v>59</v>
      </c>
      <c r="B62" s="17" t="s">
        <v>174</v>
      </c>
      <c r="C62" s="17" t="s">
        <v>175</v>
      </c>
      <c r="D62" s="17" t="s">
        <v>13</v>
      </c>
      <c r="E62" s="17" t="s">
        <v>153</v>
      </c>
      <c r="F62" s="17" t="s">
        <v>176</v>
      </c>
      <c r="G62" s="15">
        <v>66.4</v>
      </c>
      <c r="H62" s="16">
        <v>77.6</v>
      </c>
      <c r="I62" s="16">
        <f t="shared" si="0"/>
        <v>144</v>
      </c>
    </row>
  </sheetData>
  <mergeCells count="1">
    <mergeCell ref="A2:I2"/>
  </mergeCells>
  <printOptions horizontalCentered="1"/>
  <pageMargins left="0.393055555555556" right="0.393055555555556" top="0.826388888888889" bottom="0.826388888888889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人员名单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cp:lastModifiedBy>Administrator</cp:lastModifiedBy>
  <dcterms:created xsi:type="dcterms:W3CDTF">2022-08-03T02:54:00Z</dcterms:created>
  <cp:lastPrinted>2022-08-03T02:59:00Z</cp:lastPrinted>
  <dcterms:modified xsi:type="dcterms:W3CDTF">2022-08-05T03:39:07Z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